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库明细表一" sheetId="20" r:id="rId1"/>
  </sheets>
  <definedNames>
    <definedName name="_xlnm.Print_Titles" localSheetId="0">项目库明细表一!$2:$4</definedName>
  </definedNames>
  <calcPr calcId="144525"/>
</workbook>
</file>

<file path=xl/sharedStrings.xml><?xml version="1.0" encoding="utf-8"?>
<sst xmlns="http://schemas.openxmlformats.org/spreadsheetml/2006/main" count="41" uniqueCount="39">
  <si>
    <r>
      <rPr>
        <sz val="28"/>
        <color theme="1"/>
        <rFont val="方正小标宋简体"/>
        <charset val="134"/>
      </rPr>
      <t xml:space="preserve">新区 </t>
    </r>
    <r>
      <rPr>
        <u/>
        <sz val="28"/>
        <color theme="1"/>
        <rFont val="方正小标宋简体"/>
        <charset val="134"/>
      </rPr>
      <t xml:space="preserve">    2022  </t>
    </r>
    <r>
      <rPr>
        <sz val="28"/>
        <color theme="1"/>
        <rFont val="方正小标宋简体"/>
        <charset val="134"/>
      </rPr>
      <t>年度统筹整合财政涉农资金方案明细表</t>
    </r>
  </si>
  <si>
    <t>项目类别</t>
  </si>
  <si>
    <t>序号</t>
  </si>
  <si>
    <t>项目名称</t>
  </si>
  <si>
    <t>实施地点（办事处、村）</t>
  </si>
  <si>
    <t>建设内容</t>
  </si>
  <si>
    <t>建设期限</t>
  </si>
  <si>
    <t>预期效益</t>
  </si>
  <si>
    <t>资金投入（万元）</t>
  </si>
  <si>
    <t>项目实施单位</t>
  </si>
  <si>
    <t>财政资金支付环节</t>
  </si>
  <si>
    <t>备注</t>
  </si>
  <si>
    <t>请勿删除</t>
  </si>
  <si>
    <t>总计</t>
  </si>
  <si>
    <t>财政资金（万元）</t>
  </si>
  <si>
    <t>新建</t>
  </si>
  <si>
    <t>2018年</t>
  </si>
  <si>
    <t>解决“两不愁三保障”项目</t>
  </si>
  <si>
    <t>是</t>
  </si>
  <si>
    <t>中央</t>
  </si>
  <si>
    <t>省级</t>
  </si>
  <si>
    <t>市级</t>
  </si>
  <si>
    <t>县级</t>
  </si>
  <si>
    <t>6.社会捐赠资金</t>
  </si>
  <si>
    <t>7.银行贷款资金</t>
  </si>
  <si>
    <t>小计</t>
  </si>
  <si>
    <t>续建</t>
  </si>
  <si>
    <t>2019年</t>
  </si>
  <si>
    <t>巩固提升项目</t>
  </si>
  <si>
    <t>否</t>
  </si>
  <si>
    <t>农村基础设施建设</t>
  </si>
  <si>
    <t>一、通村及巷道道路、排水项目</t>
  </si>
  <si>
    <t>2020年</t>
  </si>
  <si>
    <t>华东组道路工程</t>
  </si>
  <si>
    <t>华原村</t>
  </si>
  <si>
    <t>新修排水渠0.4千米加盖板，道路硬化0.48公里，宽4米，厚18公分混凝土，16公分石灰稳定土基层，上设置封层</t>
  </si>
  <si>
    <t>改善该村群众生产生活出行条件，受益人口368户690人，其中脱贫人口2户3人。建成资产归该村集体经济组织所有</t>
  </si>
  <si>
    <t>新区住房建设和交通运输局</t>
  </si>
  <si>
    <t>支付新修排水渠0.4千米加盖板，道路硬化0.48公里，宽4米，厚18公分混凝土，16公分石灰稳定土基层，上设置封层费用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</si>
</sst>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</numFmts>
  <fonts count="33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2"/>
      <color theme="1"/>
      <name val="仿宋"/>
      <charset val="134"/>
    </font>
    <font>
      <b/>
      <sz val="12"/>
      <name val="Times New Roman"/>
      <charset val="134"/>
    </font>
    <font>
      <sz val="12"/>
      <color theme="1"/>
      <name val="Arial"/>
      <charset val="134"/>
    </font>
    <font>
      <sz val="28"/>
      <color theme="1"/>
      <name val="方正小标宋简体"/>
      <charset val="134"/>
    </font>
    <font>
      <b/>
      <sz val="12"/>
      <color theme="1"/>
      <name val="黑体"/>
      <charset val="134"/>
    </font>
    <font>
      <b/>
      <sz val="14"/>
      <color theme="1"/>
      <name val="仿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28"/>
      <color theme="1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9" fillId="11" borderId="21" applyNumberFormat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21" fillId="21" borderId="1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22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0" fillId="0" borderId="0"/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176" fontId="6" fillId="0" borderId="11" xfId="0" applyNumberFormat="1" applyFont="1" applyFill="1" applyBorder="1" applyAlignment="1">
      <alignment horizontal="right" vertical="center" wrapText="1"/>
    </xf>
    <xf numFmtId="176" fontId="6" fillId="0" borderId="8" xfId="0" applyNumberFormat="1" applyFont="1" applyFill="1" applyBorder="1" applyAlignment="1">
      <alignment horizontal="right" vertical="center" wrapText="1"/>
    </xf>
    <xf numFmtId="176" fontId="6" fillId="0" borderId="13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0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7"/>
  <sheetViews>
    <sheetView tabSelected="1" zoomScale="80" zoomScaleNormal="80" workbookViewId="0">
      <selection activeCell="D21" sqref="D21"/>
    </sheetView>
  </sheetViews>
  <sheetFormatPr defaultColWidth="6.875" defaultRowHeight="15" outlineLevelRow="6"/>
  <cols>
    <col min="1" max="1" width="9.83333333333333" style="4" customWidth="1"/>
    <col min="2" max="2" width="6.1" style="5" customWidth="1"/>
    <col min="3" max="3" width="30.9333333333333" style="5" customWidth="1"/>
    <col min="4" max="4" width="7.875" style="5" customWidth="1"/>
    <col min="5" max="5" width="35.3083333333333" style="5" customWidth="1"/>
    <col min="6" max="6" width="6.375" style="5" customWidth="1"/>
    <col min="7" max="7" width="20.775" style="5" customWidth="1"/>
    <col min="8" max="8" width="9.53333333333333" style="5" customWidth="1"/>
    <col min="9" max="9" width="6.24166666666667" style="5" customWidth="1"/>
    <col min="10" max="10" width="5.89166666666667" style="5" customWidth="1"/>
    <col min="11" max="11" width="3.56666666666667" style="5" customWidth="1"/>
    <col min="12" max="12" width="5.35" style="5" customWidth="1"/>
    <col min="13" max="13" width="4.275" style="5" customWidth="1"/>
    <col min="14" max="14" width="5.88333333333333" style="5" customWidth="1"/>
    <col min="15" max="15" width="5.89166666666667" style="5" customWidth="1"/>
    <col min="16" max="16" width="5.53333333333333" style="5" customWidth="1"/>
    <col min="17" max="17" width="6.78333333333333" style="5" customWidth="1"/>
    <col min="18" max="18" width="5.16666666666667" style="5" customWidth="1"/>
    <col min="19" max="19" width="5.175" style="5" customWidth="1"/>
    <col min="20" max="20" width="5" style="5" customWidth="1"/>
    <col min="21" max="21" width="12.5" style="5" customWidth="1"/>
    <col min="22" max="22" width="8.275" style="5" customWidth="1"/>
    <col min="23" max="23" width="4.99166666666667" style="5" customWidth="1"/>
    <col min="24" max="26" width="7.625" style="5" customWidth="1"/>
    <col min="27" max="27" width="7.5" style="5" customWidth="1"/>
    <col min="28" max="28" width="11.6666666666667" style="5" customWidth="1"/>
    <col min="29" max="32" width="8" style="5" hidden="1" customWidth="1"/>
    <col min="33" max="33" width="23.375" style="5" hidden="1" customWidth="1"/>
    <col min="34" max="35" width="8" style="5" hidden="1" customWidth="1"/>
    <col min="36" max="264" width="8" style="5" customWidth="1"/>
    <col min="265" max="16376" width="6.875" style="5"/>
    <col min="16378" max="16384" width="6.875" style="5"/>
  </cols>
  <sheetData>
    <row r="1" ht="73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="1" customFormat="1" ht="24" customHeight="1" spans="1:34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11" t="s">
        <v>7</v>
      </c>
      <c r="H2" s="12" t="s">
        <v>8</v>
      </c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40"/>
      <c r="V2" s="8" t="s">
        <v>9</v>
      </c>
      <c r="W2" s="11" t="s">
        <v>10</v>
      </c>
      <c r="X2" s="41"/>
      <c r="Y2" s="41"/>
      <c r="Z2" s="41"/>
      <c r="AA2" s="10"/>
      <c r="AB2" s="16" t="s">
        <v>11</v>
      </c>
      <c r="AE2" s="52" t="s">
        <v>12</v>
      </c>
      <c r="AF2" s="53"/>
      <c r="AG2" s="53"/>
      <c r="AH2" s="61"/>
    </row>
    <row r="3" s="1" customFormat="1" ht="52" customHeight="1" spans="1:34">
      <c r="A3" s="7"/>
      <c r="B3" s="8"/>
      <c r="C3" s="8"/>
      <c r="D3" s="13"/>
      <c r="E3" s="14"/>
      <c r="F3" s="8"/>
      <c r="G3" s="15"/>
      <c r="H3" s="16" t="s">
        <v>13</v>
      </c>
      <c r="I3" s="12" t="s">
        <v>14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40"/>
      <c r="V3" s="8"/>
      <c r="W3" s="15"/>
      <c r="X3" s="42"/>
      <c r="Y3" s="42"/>
      <c r="Z3" s="42"/>
      <c r="AA3" s="14"/>
      <c r="AB3" s="54"/>
      <c r="AE3" s="55" t="s">
        <v>15</v>
      </c>
      <c r="AF3" s="55" t="s">
        <v>16</v>
      </c>
      <c r="AG3" s="55" t="s">
        <v>17</v>
      </c>
      <c r="AH3" s="55" t="s">
        <v>18</v>
      </c>
    </row>
    <row r="4" s="1" customFormat="1" ht="70" customHeight="1" spans="1:34">
      <c r="A4" s="7"/>
      <c r="B4" s="8"/>
      <c r="C4" s="8"/>
      <c r="D4" s="17"/>
      <c r="E4" s="18"/>
      <c r="F4" s="8"/>
      <c r="G4" s="19"/>
      <c r="H4" s="20"/>
      <c r="I4" s="12" t="s">
        <v>19</v>
      </c>
      <c r="J4" s="34"/>
      <c r="K4" s="34"/>
      <c r="L4" s="12" t="s">
        <v>20</v>
      </c>
      <c r="M4" s="34"/>
      <c r="N4" s="34" t="s">
        <v>21</v>
      </c>
      <c r="O4" s="12" t="s">
        <v>21</v>
      </c>
      <c r="P4" s="34"/>
      <c r="Q4" s="34" t="s">
        <v>22</v>
      </c>
      <c r="R4" s="12" t="s">
        <v>22</v>
      </c>
      <c r="S4" s="34" t="s">
        <v>23</v>
      </c>
      <c r="T4" s="34" t="s">
        <v>24</v>
      </c>
      <c r="U4" s="12" t="s">
        <v>25</v>
      </c>
      <c r="V4" s="8"/>
      <c r="W4" s="19"/>
      <c r="X4" s="43"/>
      <c r="Y4" s="43"/>
      <c r="Z4" s="43"/>
      <c r="AA4" s="18"/>
      <c r="AB4" s="20"/>
      <c r="AE4" s="55" t="s">
        <v>26</v>
      </c>
      <c r="AF4" s="55" t="s">
        <v>27</v>
      </c>
      <c r="AG4" s="55" t="s">
        <v>28</v>
      </c>
      <c r="AH4" s="55" t="s">
        <v>29</v>
      </c>
    </row>
    <row r="5" s="2" customFormat="1" ht="26" customHeight="1" spans="1:34">
      <c r="A5" s="21" t="s">
        <v>30</v>
      </c>
      <c r="B5" s="22" t="s">
        <v>31</v>
      </c>
      <c r="C5" s="23"/>
      <c r="D5" s="23"/>
      <c r="E5" s="23"/>
      <c r="F5" s="23"/>
      <c r="G5" s="23"/>
      <c r="H5" s="24">
        <v>42.09</v>
      </c>
      <c r="I5" s="35">
        <v>0</v>
      </c>
      <c r="J5" s="36"/>
      <c r="K5" s="36"/>
      <c r="L5" s="35">
        <v>0</v>
      </c>
      <c r="M5" s="36"/>
      <c r="N5" s="36"/>
      <c r="O5" s="35">
        <v>0</v>
      </c>
      <c r="P5" s="36"/>
      <c r="Q5" s="36"/>
      <c r="R5" s="35">
        <v>42.09</v>
      </c>
      <c r="S5" s="36"/>
      <c r="T5" s="36"/>
      <c r="U5" s="11">
        <v>42.09</v>
      </c>
      <c r="V5" s="44"/>
      <c r="W5" s="45"/>
      <c r="X5" s="46"/>
      <c r="Y5" s="46"/>
      <c r="Z5" s="46"/>
      <c r="AA5" s="56"/>
      <c r="AB5" s="44"/>
      <c r="AE5" s="57"/>
      <c r="AF5" s="57" t="s">
        <v>32</v>
      </c>
      <c r="AG5" s="57"/>
      <c r="AH5" s="57"/>
    </row>
    <row r="6" s="3" customFormat="1" ht="15.75" spans="1:28">
      <c r="A6" s="25"/>
      <c r="B6" s="26"/>
      <c r="C6" s="27"/>
      <c r="D6" s="27"/>
      <c r="E6" s="27"/>
      <c r="F6" s="27"/>
      <c r="G6" s="27"/>
      <c r="H6" s="28"/>
      <c r="I6" s="37"/>
      <c r="J6" s="38"/>
      <c r="K6" s="38"/>
      <c r="L6" s="37"/>
      <c r="M6" s="38"/>
      <c r="N6" s="38"/>
      <c r="O6" s="37"/>
      <c r="P6" s="38"/>
      <c r="Q6" s="38"/>
      <c r="R6" s="37"/>
      <c r="S6" s="38"/>
      <c r="T6" s="38"/>
      <c r="U6" s="19"/>
      <c r="V6" s="47"/>
      <c r="W6" s="48"/>
      <c r="X6" s="2"/>
      <c r="Y6" s="2"/>
      <c r="Z6" s="2"/>
      <c r="AA6" s="58"/>
      <c r="AB6" s="47"/>
    </row>
    <row r="7" s="3" customFormat="1" ht="104" customHeight="1" spans="1:28">
      <c r="A7" s="25"/>
      <c r="B7" s="29">
        <v>1</v>
      </c>
      <c r="C7" s="29" t="s">
        <v>33</v>
      </c>
      <c r="D7" s="30" t="s">
        <v>34</v>
      </c>
      <c r="E7" s="29" t="s">
        <v>35</v>
      </c>
      <c r="F7" s="31">
        <v>2022</v>
      </c>
      <c r="G7" s="32" t="s">
        <v>36</v>
      </c>
      <c r="H7" s="33">
        <v>42.09</v>
      </c>
      <c r="I7" s="39">
        <v>0</v>
      </c>
      <c r="J7" s="39"/>
      <c r="K7" s="39"/>
      <c r="L7" s="39">
        <v>0</v>
      </c>
      <c r="M7" s="39"/>
      <c r="N7" s="39"/>
      <c r="O7" s="39">
        <v>0</v>
      </c>
      <c r="P7" s="39"/>
      <c r="Q7" s="39"/>
      <c r="R7" s="39">
        <v>42.09</v>
      </c>
      <c r="S7" s="39"/>
      <c r="T7" s="39"/>
      <c r="U7" s="49">
        <v>42.09</v>
      </c>
      <c r="V7" s="50" t="s">
        <v>37</v>
      </c>
      <c r="W7" s="32" t="s">
        <v>38</v>
      </c>
      <c r="X7" s="51"/>
      <c r="Y7" s="51"/>
      <c r="Z7" s="51"/>
      <c r="AA7" s="59"/>
      <c r="AB7" s="60"/>
    </row>
  </sheetData>
  <mergeCells count="35">
    <mergeCell ref="A1:AB1"/>
    <mergeCell ref="H2:U2"/>
    <mergeCell ref="AE2:AH2"/>
    <mergeCell ref="I3:U3"/>
    <mergeCell ref="I4:K4"/>
    <mergeCell ref="L4:N4"/>
    <mergeCell ref="O4:Q4"/>
    <mergeCell ref="R4:T4"/>
    <mergeCell ref="I7:K7"/>
    <mergeCell ref="L7:N7"/>
    <mergeCell ref="O7:Q7"/>
    <mergeCell ref="R7:T7"/>
    <mergeCell ref="W7:AA7"/>
    <mergeCell ref="A2:A4"/>
    <mergeCell ref="A5:A7"/>
    <mergeCell ref="B2:B4"/>
    <mergeCell ref="C2:C4"/>
    <mergeCell ref="D2:D4"/>
    <mergeCell ref="E2:E4"/>
    <mergeCell ref="F2:F4"/>
    <mergeCell ref="G2:G4"/>
    <mergeCell ref="H3:H4"/>
    <mergeCell ref="H5:H6"/>
    <mergeCell ref="U5:U6"/>
    <mergeCell ref="V2:V4"/>
    <mergeCell ref="V5:V6"/>
    <mergeCell ref="AB2:AB4"/>
    <mergeCell ref="AB5:AB6"/>
    <mergeCell ref="W2:AA4"/>
    <mergeCell ref="B5:G6"/>
    <mergeCell ref="I5:K6"/>
    <mergeCell ref="L5:N6"/>
    <mergeCell ref="O5:Q6"/>
    <mergeCell ref="R5:T6"/>
    <mergeCell ref="W5:AA6"/>
  </mergeCells>
  <dataValidations count="3">
    <dataValidation type="list" allowBlank="1" showInputMessage="1" showErrorMessage="1" sqref="F1 F5 F8:F1048576">
      <formula1>$AF$3:$AF$5</formula1>
    </dataValidation>
    <dataValidation type="list" allowBlank="1" showInputMessage="1" showErrorMessage="1" sqref="V1 V5 V8:V1048576">
      <formula1>$AG$3:$AG$4</formula1>
    </dataValidation>
    <dataValidation type="list" allowBlank="1" showInputMessage="1" showErrorMessage="1" sqref="W1:AA1 W5:AA5 W8:AA1048576">
      <formula1>$AH$3:$AH$4</formula1>
    </dataValidation>
  </dataValidations>
  <printOptions horizontalCentered="1"/>
  <pageMargins left="0.55" right="0.55" top="0.786805555555556" bottom="0.786805555555556" header="0.511805555555556" footer="0.511805555555556"/>
  <pageSetup paperSize="8" scale="51" firstPageNumber="7" fitToHeight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项目库明细表一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Gemini</cp:lastModifiedBy>
  <dcterms:created xsi:type="dcterms:W3CDTF">2019-07-20T09:28:00Z</dcterms:created>
  <cp:lastPrinted>2019-08-01T01:54:00Z</cp:lastPrinted>
  <dcterms:modified xsi:type="dcterms:W3CDTF">2022-04-18T09:44:41Z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D147422DCD2D46FDBE67C01718088FB1</vt:lpwstr>
  </property>
</Properties>
</file>