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20"/>
  </bookViews>
  <sheets>
    <sheet name="Sheet1" sheetId="1" r:id="rId1"/>
  </sheets>
  <definedNames>
    <definedName name="_xlnm._FilterDatabase" localSheetId="0" hidden="1">Sheet1!$I$5:$I$49</definedName>
  </definedNames>
  <calcPr calcId="144525"/>
</workbook>
</file>

<file path=xl/sharedStrings.xml><?xml version="1.0" encoding="utf-8"?>
<sst xmlns="http://schemas.openxmlformats.org/spreadsheetml/2006/main" count="62">
  <si>
    <t>印台区保障房当前剩余房源</t>
  </si>
  <si>
    <t>统计时间：2018年10月22日</t>
  </si>
  <si>
    <t>房号</t>
  </si>
  <si>
    <t>面积</t>
  </si>
  <si>
    <t>备注</t>
  </si>
  <si>
    <t>鑫光小区廉租房12</t>
  </si>
  <si>
    <t>鑫光小区公租房51</t>
  </si>
  <si>
    <t>建兴佳苑45</t>
  </si>
  <si>
    <t>A0306</t>
  </si>
  <si>
    <t>A0506</t>
  </si>
  <si>
    <t>A0606</t>
  </si>
  <si>
    <t>A0706</t>
  </si>
  <si>
    <t>A0906</t>
  </si>
  <si>
    <t>A1006</t>
  </si>
  <si>
    <t>A1706</t>
  </si>
  <si>
    <t>A1806</t>
  </si>
  <si>
    <t>A2006</t>
  </si>
  <si>
    <t>新增房源</t>
  </si>
  <si>
    <t>A2106</t>
  </si>
  <si>
    <t>A2306</t>
  </si>
  <si>
    <t>A2406</t>
  </si>
  <si>
    <t>A2506</t>
  </si>
  <si>
    <t>济阳新城大套5*2</t>
  </si>
  <si>
    <t>A2606</t>
  </si>
  <si>
    <t>2小套构成</t>
  </si>
  <si>
    <t>B2302</t>
  </si>
  <si>
    <t>A2609</t>
  </si>
  <si>
    <t>A0605</t>
  </si>
  <si>
    <t>A2601</t>
  </si>
  <si>
    <t>A1905</t>
  </si>
  <si>
    <t>A2105</t>
  </si>
  <si>
    <t>欧景台三期26(多层房源)</t>
  </si>
  <si>
    <t>A2405</t>
  </si>
  <si>
    <t>A2605</t>
  </si>
  <si>
    <t>B0303</t>
  </si>
  <si>
    <t>B2201</t>
  </si>
  <si>
    <t>A2301</t>
  </si>
  <si>
    <t>A0905</t>
  </si>
  <si>
    <t>B2303</t>
  </si>
  <si>
    <t>A0806</t>
  </si>
  <si>
    <t>B2202</t>
  </si>
  <si>
    <t>B1503</t>
  </si>
  <si>
    <t>A1406</t>
  </si>
  <si>
    <t>A1505</t>
  </si>
  <si>
    <t>A1405</t>
  </si>
  <si>
    <t>A0805</t>
  </si>
  <si>
    <t>B2101</t>
  </si>
  <si>
    <t>B1904</t>
  </si>
  <si>
    <t>A1205</t>
  </si>
  <si>
    <t>A2305</t>
  </si>
  <si>
    <t>B1103</t>
  </si>
  <si>
    <t>B1804</t>
  </si>
  <si>
    <t>A0505</t>
  </si>
  <si>
    <t>B2203</t>
  </si>
  <si>
    <t>A2004</t>
  </si>
  <si>
    <t>A1801</t>
  </si>
  <si>
    <t>A0804</t>
  </si>
  <si>
    <t>欧景台二期2</t>
  </si>
  <si>
    <t>房源总计 141  套</t>
  </si>
  <si>
    <t>注：1、房屋面积以产权监理部门实测报告为准。</t>
  </si>
  <si>
    <t xml:space="preserve">    2、家庭根据自身情况，自愿选择一室或二室住房，5人以上家庭可选三室。</t>
  </si>
  <si>
    <t xml:space="preserve">    3、本次所选房屋，均为实物配售，不可租赁。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</si>
</sst>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仿宋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1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9" borderId="20" applyNumberFormat="0" applyFon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15" borderId="21" applyNumberFormat="0" applyAlignment="0" applyProtection="0">
      <alignment vertical="center"/>
    </xf>
    <xf numFmtId="0" fontId="17" fillId="15" borderId="16" applyNumberFormat="0" applyAlignment="0" applyProtection="0">
      <alignment vertical="center"/>
    </xf>
    <xf numFmtId="0" fontId="23" fillId="23" borderId="1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tabSelected="1" workbookViewId="0">
      <selection activeCell="M5" sqref="M5"/>
    </sheetView>
  </sheetViews>
  <sheetFormatPr defaultColWidth="9.875" defaultRowHeight="11.25"/>
  <cols>
    <col min="1" max="1" width="12.125" style="1" customWidth="1"/>
    <col min="2" max="2" width="6.125" style="1" customWidth="1"/>
    <col min="3" max="3" width="11" style="1" customWidth="1"/>
    <col min="4" max="4" width="2" style="1" customWidth="1"/>
    <col min="5" max="5" width="8" style="1" customWidth="1"/>
    <col min="6" max="6" width="7.875" style="1" customWidth="1"/>
    <col min="7" max="7" width="11.375" style="1" customWidth="1"/>
    <col min="8" max="8" width="2.25" style="1" customWidth="1"/>
    <col min="9" max="9" width="7.375" style="1" customWidth="1"/>
    <col min="10" max="10" width="8" style="1" customWidth="1"/>
    <col min="11" max="11" width="10.375" style="1" customWidth="1"/>
    <col min="12" max="15" width="9.875" style="1"/>
    <col min="16" max="16" width="11.25" style="1" customWidth="1"/>
    <col min="17" max="17" width="24.125" style="1" customWidth="1"/>
    <col min="18" max="16384" width="9.875" style="1"/>
  </cols>
  <sheetData>
    <row r="1" s="1" customFormat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0.1" customHeight="1" spans="1:11">
      <c r="A2" s="4"/>
      <c r="B2" s="4"/>
      <c r="C2" s="4"/>
      <c r="D2" s="4"/>
      <c r="E2" s="4"/>
      <c r="F2" s="4"/>
      <c r="G2" s="4"/>
      <c r="H2" s="4"/>
      <c r="I2" s="32" t="s">
        <v>1</v>
      </c>
      <c r="J2" s="4"/>
      <c r="K2" s="4"/>
    </row>
    <row r="3" s="2" customFormat="1" ht="20" customHeight="1" spans="1:11">
      <c r="A3" s="5" t="s">
        <v>2</v>
      </c>
      <c r="B3" s="5" t="s">
        <v>3</v>
      </c>
      <c r="C3" s="5" t="s">
        <v>4</v>
      </c>
      <c r="D3" s="6"/>
      <c r="E3" s="5" t="s">
        <v>2</v>
      </c>
      <c r="F3" s="5" t="s">
        <v>3</v>
      </c>
      <c r="G3" s="5" t="s">
        <v>4</v>
      </c>
      <c r="H3" s="6"/>
      <c r="I3" s="5" t="s">
        <v>2</v>
      </c>
      <c r="J3" s="5" t="s">
        <v>3</v>
      </c>
      <c r="K3" s="5" t="s">
        <v>4</v>
      </c>
    </row>
    <row r="4" s="2" customFormat="1" ht="20" customHeight="1" spans="1:11">
      <c r="A4" s="7" t="s">
        <v>5</v>
      </c>
      <c r="B4" s="8"/>
      <c r="C4" s="9"/>
      <c r="D4" s="6"/>
      <c r="E4" s="7" t="s">
        <v>6</v>
      </c>
      <c r="F4" s="8"/>
      <c r="G4" s="9"/>
      <c r="H4" s="6"/>
      <c r="I4" s="7" t="s">
        <v>7</v>
      </c>
      <c r="J4" s="8"/>
      <c r="K4" s="9"/>
    </row>
    <row r="5" s="2" customFormat="1" ht="20" customHeight="1" spans="1:11">
      <c r="A5" s="10">
        <v>21808</v>
      </c>
      <c r="B5" s="10">
        <v>76.37</v>
      </c>
      <c r="C5" s="5"/>
      <c r="D5" s="6"/>
      <c r="E5" s="11">
        <v>111207</v>
      </c>
      <c r="F5" s="12">
        <v>53.2</v>
      </c>
      <c r="G5" s="13"/>
      <c r="H5" s="6"/>
      <c r="I5" s="33" t="s">
        <v>8</v>
      </c>
      <c r="J5" s="34">
        <v>54.18</v>
      </c>
      <c r="K5" s="5"/>
    </row>
    <row r="6" s="2" customFormat="1" ht="20" customHeight="1" spans="1:11">
      <c r="A6" s="10">
        <v>20301</v>
      </c>
      <c r="B6" s="10">
        <v>83.27</v>
      </c>
      <c r="C6" s="5"/>
      <c r="D6" s="6"/>
      <c r="E6" s="11">
        <v>110407</v>
      </c>
      <c r="F6" s="14">
        <v>53.2</v>
      </c>
      <c r="G6" s="13"/>
      <c r="H6" s="6"/>
      <c r="I6" s="11" t="s">
        <v>9</v>
      </c>
      <c r="J6" s="13">
        <v>54.27</v>
      </c>
      <c r="K6" s="5"/>
    </row>
    <row r="7" s="2" customFormat="1" ht="20" customHeight="1" spans="1:11">
      <c r="A7" s="10">
        <v>11803</v>
      </c>
      <c r="B7" s="5">
        <v>48.42</v>
      </c>
      <c r="C7" s="5"/>
      <c r="D7" s="6"/>
      <c r="E7" s="11">
        <v>110507</v>
      </c>
      <c r="F7" s="14">
        <v>53.2</v>
      </c>
      <c r="G7" s="13"/>
      <c r="H7" s="6"/>
      <c r="I7" s="11" t="s">
        <v>10</v>
      </c>
      <c r="J7" s="13">
        <v>54.39</v>
      </c>
      <c r="K7" s="5"/>
    </row>
    <row r="8" s="2" customFormat="1" ht="20" customHeight="1" spans="1:11">
      <c r="A8" s="10">
        <v>21805</v>
      </c>
      <c r="B8" s="15">
        <v>76.41</v>
      </c>
      <c r="C8" s="5"/>
      <c r="D8" s="6"/>
      <c r="E8" s="11">
        <v>110607</v>
      </c>
      <c r="F8" s="14">
        <v>53.2</v>
      </c>
      <c r="G8" s="13"/>
      <c r="H8" s="6"/>
      <c r="I8" s="11" t="s">
        <v>11</v>
      </c>
      <c r="J8" s="13">
        <v>54.39</v>
      </c>
      <c r="K8" s="5"/>
    </row>
    <row r="9" s="2" customFormat="1" ht="20" customHeight="1" spans="1:11">
      <c r="A9" s="10">
        <v>11806</v>
      </c>
      <c r="B9" s="10">
        <v>88.91</v>
      </c>
      <c r="C9" s="5"/>
      <c r="D9" s="6"/>
      <c r="E9" s="11">
        <v>110707</v>
      </c>
      <c r="F9" s="14">
        <v>53.2</v>
      </c>
      <c r="G9" s="13"/>
      <c r="H9" s="6"/>
      <c r="I9" s="11" t="s">
        <v>12</v>
      </c>
      <c r="J9" s="13">
        <v>54.39</v>
      </c>
      <c r="K9" s="35"/>
    </row>
    <row r="10" s="2" customFormat="1" ht="20" customHeight="1" spans="1:11">
      <c r="A10" s="16">
        <v>11402</v>
      </c>
      <c r="B10" s="16">
        <v>76.41</v>
      </c>
      <c r="C10" s="17"/>
      <c r="D10" s="6"/>
      <c r="E10" s="11">
        <v>110807</v>
      </c>
      <c r="F10" s="14">
        <v>53.2</v>
      </c>
      <c r="G10" s="13"/>
      <c r="H10" s="6"/>
      <c r="I10" s="11" t="s">
        <v>13</v>
      </c>
      <c r="J10" s="13">
        <v>54.39</v>
      </c>
      <c r="K10" s="5"/>
    </row>
    <row r="11" s="2" customFormat="1" ht="20" customHeight="1" spans="1:11">
      <c r="A11" s="18">
        <v>10607</v>
      </c>
      <c r="B11" s="15">
        <v>78.15</v>
      </c>
      <c r="C11" s="5"/>
      <c r="D11" s="6"/>
      <c r="E11" s="11">
        <v>110907</v>
      </c>
      <c r="F11" s="14">
        <v>53.2</v>
      </c>
      <c r="G11" s="13"/>
      <c r="H11" s="6"/>
      <c r="I11" s="11" t="s">
        <v>14</v>
      </c>
      <c r="J11" s="13">
        <v>54.39</v>
      </c>
      <c r="K11" s="5"/>
    </row>
    <row r="12" s="2" customFormat="1" ht="20" customHeight="1" spans="1:11">
      <c r="A12" s="18">
        <v>21603</v>
      </c>
      <c r="B12" s="15">
        <v>48.22</v>
      </c>
      <c r="C12" s="5"/>
      <c r="D12" s="6"/>
      <c r="E12" s="11">
        <v>111007</v>
      </c>
      <c r="F12" s="14">
        <v>53.2</v>
      </c>
      <c r="G12" s="13"/>
      <c r="H12" s="6"/>
      <c r="I12" s="11" t="s">
        <v>15</v>
      </c>
      <c r="J12" s="13">
        <v>54.39</v>
      </c>
      <c r="K12" s="5"/>
    </row>
    <row r="13" s="2" customFormat="1" ht="20" customHeight="1" spans="1:11">
      <c r="A13" s="13">
        <v>21806</v>
      </c>
      <c r="B13" s="13">
        <v>89.52</v>
      </c>
      <c r="C13" s="13"/>
      <c r="D13" s="6"/>
      <c r="E13" s="11">
        <v>111107</v>
      </c>
      <c r="F13" s="14">
        <v>53.2</v>
      </c>
      <c r="G13" s="13"/>
      <c r="H13" s="6"/>
      <c r="I13" s="11" t="s">
        <v>16</v>
      </c>
      <c r="J13" s="13">
        <v>54.39</v>
      </c>
      <c r="K13" s="5"/>
    </row>
    <row r="14" s="2" customFormat="1" ht="20" customHeight="1" spans="1:11">
      <c r="A14" s="13">
        <v>21702</v>
      </c>
      <c r="B14" s="13">
        <v>76.41</v>
      </c>
      <c r="C14" s="13" t="s">
        <v>17</v>
      </c>
      <c r="D14" s="6"/>
      <c r="E14" s="11">
        <v>120502</v>
      </c>
      <c r="F14" s="14">
        <v>53.2</v>
      </c>
      <c r="G14" s="13"/>
      <c r="H14" s="6"/>
      <c r="I14" s="11" t="s">
        <v>18</v>
      </c>
      <c r="J14" s="13">
        <v>54.39</v>
      </c>
      <c r="K14" s="5"/>
    </row>
    <row r="15" s="2" customFormat="1" ht="20" customHeight="1" spans="1:11">
      <c r="A15" s="13">
        <v>21507</v>
      </c>
      <c r="B15" s="13">
        <v>78.15</v>
      </c>
      <c r="C15" s="13" t="s">
        <v>17</v>
      </c>
      <c r="D15" s="6"/>
      <c r="E15" s="11">
        <v>120602</v>
      </c>
      <c r="F15" s="14">
        <v>53.2</v>
      </c>
      <c r="G15" s="13"/>
      <c r="H15" s="6"/>
      <c r="I15" s="11" t="s">
        <v>19</v>
      </c>
      <c r="J15" s="13">
        <v>54.39</v>
      </c>
      <c r="K15" s="5"/>
    </row>
    <row r="16" s="2" customFormat="1" ht="20" customHeight="1" spans="1:11">
      <c r="A16" s="19">
        <v>21601</v>
      </c>
      <c r="B16" s="19">
        <v>83.27</v>
      </c>
      <c r="C16" s="13" t="s">
        <v>17</v>
      </c>
      <c r="D16" s="6"/>
      <c r="E16" s="11">
        <v>120702</v>
      </c>
      <c r="F16" s="14">
        <v>53.2</v>
      </c>
      <c r="G16" s="13"/>
      <c r="H16" s="6"/>
      <c r="I16" s="11" t="s">
        <v>20</v>
      </c>
      <c r="J16" s="13">
        <v>54.48</v>
      </c>
      <c r="K16" s="5"/>
    </row>
    <row r="17" s="2" customFormat="1" ht="20" customHeight="1" spans="4:11">
      <c r="D17" s="6"/>
      <c r="E17" s="11">
        <v>121002</v>
      </c>
      <c r="F17" s="14">
        <v>53.2</v>
      </c>
      <c r="G17" s="13"/>
      <c r="H17" s="6"/>
      <c r="I17" s="11" t="s">
        <v>21</v>
      </c>
      <c r="J17" s="13">
        <v>54.48</v>
      </c>
      <c r="K17" s="5"/>
    </row>
    <row r="18" s="2" customFormat="1" ht="20" customHeight="1" spans="1:11">
      <c r="A18" s="7" t="s">
        <v>22</v>
      </c>
      <c r="B18" s="8"/>
      <c r="C18" s="9"/>
      <c r="D18" s="6"/>
      <c r="E18" s="11">
        <v>111407</v>
      </c>
      <c r="F18" s="12">
        <v>53.2</v>
      </c>
      <c r="G18" s="13"/>
      <c r="H18" s="6"/>
      <c r="I18" s="11" t="s">
        <v>23</v>
      </c>
      <c r="J18" s="13">
        <v>54.48</v>
      </c>
      <c r="K18" s="25"/>
    </row>
    <row r="19" s="2" customFormat="1" ht="20" customHeight="1" spans="1:11">
      <c r="A19" s="11">
        <v>212504</v>
      </c>
      <c r="B19" s="5">
        <v>132.37</v>
      </c>
      <c r="C19" s="5" t="s">
        <v>24</v>
      </c>
      <c r="D19" s="6"/>
      <c r="E19" s="11">
        <v>111507</v>
      </c>
      <c r="F19" s="12">
        <v>53.2</v>
      </c>
      <c r="G19" s="13"/>
      <c r="H19" s="6"/>
      <c r="I19" s="11" t="s">
        <v>25</v>
      </c>
      <c r="J19" s="13">
        <v>79.51</v>
      </c>
      <c r="K19" s="5"/>
    </row>
    <row r="20" s="2" customFormat="1" ht="20" customHeight="1" spans="1:11">
      <c r="A20" s="11">
        <v>222504</v>
      </c>
      <c r="B20" s="5">
        <v>132.37</v>
      </c>
      <c r="C20" s="5" t="s">
        <v>24</v>
      </c>
      <c r="D20" s="6"/>
      <c r="E20" s="11">
        <v>111607</v>
      </c>
      <c r="F20" s="12">
        <v>53.2</v>
      </c>
      <c r="G20" s="13"/>
      <c r="H20" s="6"/>
      <c r="I20" s="23" t="s">
        <v>26</v>
      </c>
      <c r="J20" s="13">
        <v>77.58</v>
      </c>
      <c r="K20" s="5"/>
    </row>
    <row r="21" s="2" customFormat="1" ht="20" customHeight="1" spans="1:11">
      <c r="A21" s="11">
        <v>232501</v>
      </c>
      <c r="B21" s="5">
        <v>132.37</v>
      </c>
      <c r="C21" s="5" t="s">
        <v>24</v>
      </c>
      <c r="D21" s="6"/>
      <c r="E21" s="11">
        <v>111108</v>
      </c>
      <c r="F21" s="12">
        <v>46.56</v>
      </c>
      <c r="G21" s="13"/>
      <c r="H21" s="6"/>
      <c r="I21" s="25" t="s">
        <v>27</v>
      </c>
      <c r="J21" s="13">
        <v>75.4</v>
      </c>
      <c r="K21" s="5"/>
    </row>
    <row r="22" s="2" customFormat="1" ht="20" customHeight="1" spans="1:11">
      <c r="A22" s="11">
        <v>232504</v>
      </c>
      <c r="B22" s="5">
        <v>132.48</v>
      </c>
      <c r="C22" s="5" t="s">
        <v>24</v>
      </c>
      <c r="D22" s="6"/>
      <c r="E22" s="11">
        <v>111208</v>
      </c>
      <c r="F22" s="12">
        <v>46.56</v>
      </c>
      <c r="G22" s="13"/>
      <c r="H22" s="6"/>
      <c r="I22" s="11" t="s">
        <v>28</v>
      </c>
      <c r="J22" s="13">
        <v>78.38</v>
      </c>
      <c r="K22" s="5"/>
    </row>
    <row r="23" s="2" customFormat="1" ht="20" customHeight="1" spans="1:11">
      <c r="A23" s="11">
        <v>212501</v>
      </c>
      <c r="B23" s="5">
        <v>132.48</v>
      </c>
      <c r="C23" s="5" t="s">
        <v>24</v>
      </c>
      <c r="D23" s="6"/>
      <c r="E23" s="11">
        <v>111308</v>
      </c>
      <c r="F23" s="12">
        <v>46.56</v>
      </c>
      <c r="G23" s="13"/>
      <c r="H23" s="6"/>
      <c r="I23" s="11" t="s">
        <v>29</v>
      </c>
      <c r="J23" s="13">
        <v>75.4</v>
      </c>
      <c r="K23" s="5"/>
    </row>
    <row r="24" s="2" customFormat="1" ht="20" customHeight="1" spans="4:11">
      <c r="D24" s="6"/>
      <c r="E24" s="11">
        <v>111408</v>
      </c>
      <c r="F24" s="12">
        <v>46.56</v>
      </c>
      <c r="G24" s="13"/>
      <c r="H24" s="6"/>
      <c r="I24" s="11" t="s">
        <v>30</v>
      </c>
      <c r="J24" s="13">
        <v>75.4</v>
      </c>
      <c r="K24" s="5"/>
    </row>
    <row r="25" s="2" customFormat="1" ht="20" customHeight="1" spans="1:11">
      <c r="A25" s="20" t="s">
        <v>31</v>
      </c>
      <c r="B25" s="21"/>
      <c r="C25" s="22"/>
      <c r="D25" s="6"/>
      <c r="E25" s="11">
        <v>111608</v>
      </c>
      <c r="F25" s="12">
        <v>46.56</v>
      </c>
      <c r="G25" s="13"/>
      <c r="H25" s="6"/>
      <c r="I25" s="11" t="s">
        <v>32</v>
      </c>
      <c r="J25" s="13">
        <v>75.4</v>
      </c>
      <c r="K25" s="5"/>
    </row>
    <row r="26" s="2" customFormat="1" ht="20" customHeight="1" spans="1:11">
      <c r="A26" s="11">
        <v>250701</v>
      </c>
      <c r="B26" s="11">
        <v>81.21</v>
      </c>
      <c r="C26" s="5"/>
      <c r="D26" s="6"/>
      <c r="E26" s="23">
        <v>121101</v>
      </c>
      <c r="F26" s="12">
        <v>46.56</v>
      </c>
      <c r="G26" s="13"/>
      <c r="H26" s="6"/>
      <c r="I26" s="11" t="s">
        <v>33</v>
      </c>
      <c r="J26" s="13">
        <v>75.4</v>
      </c>
      <c r="K26" s="5"/>
    </row>
    <row r="27" s="2" customFormat="1" ht="20" customHeight="1" spans="1:11">
      <c r="A27" s="11">
        <v>110702</v>
      </c>
      <c r="B27" s="11">
        <v>63.49</v>
      </c>
      <c r="C27" s="13"/>
      <c r="D27" s="6"/>
      <c r="E27" s="11">
        <v>121201</v>
      </c>
      <c r="F27" s="12">
        <v>46.56</v>
      </c>
      <c r="G27" s="13"/>
      <c r="H27" s="6"/>
      <c r="I27" s="13" t="s">
        <v>34</v>
      </c>
      <c r="J27" s="13">
        <v>85.01</v>
      </c>
      <c r="K27" s="5"/>
    </row>
    <row r="28" s="2" customFormat="1" ht="20" customHeight="1" spans="1:11">
      <c r="A28" s="11">
        <v>240702</v>
      </c>
      <c r="B28" s="11">
        <v>69.68</v>
      </c>
      <c r="C28" s="5"/>
      <c r="D28" s="6"/>
      <c r="E28" s="11">
        <v>121301</v>
      </c>
      <c r="F28" s="12">
        <v>46.56</v>
      </c>
      <c r="G28" s="5"/>
      <c r="H28" s="6"/>
      <c r="I28" s="10" t="s">
        <v>35</v>
      </c>
      <c r="J28" s="10">
        <v>81.12</v>
      </c>
      <c r="K28" s="5"/>
    </row>
    <row r="29" s="2" customFormat="1" ht="20" customHeight="1" spans="1:11">
      <c r="A29" s="11">
        <v>230703</v>
      </c>
      <c r="B29" s="11">
        <v>77.11</v>
      </c>
      <c r="C29" s="5"/>
      <c r="D29" s="6"/>
      <c r="E29" s="11">
        <v>121401</v>
      </c>
      <c r="F29" s="12">
        <v>46.56</v>
      </c>
      <c r="G29" s="5"/>
      <c r="H29" s="6"/>
      <c r="I29" s="36" t="s">
        <v>36</v>
      </c>
      <c r="J29" s="36">
        <v>78.38</v>
      </c>
      <c r="K29" s="5"/>
    </row>
    <row r="30" s="2" customFormat="1" ht="20" customHeight="1" spans="1:11">
      <c r="A30" s="11">
        <v>230702</v>
      </c>
      <c r="B30" s="11">
        <v>88.31</v>
      </c>
      <c r="C30" s="5"/>
      <c r="D30" s="6"/>
      <c r="E30" s="11">
        <v>121501</v>
      </c>
      <c r="F30" s="12">
        <v>46.56</v>
      </c>
      <c r="G30" s="5"/>
      <c r="H30" s="6"/>
      <c r="I30" s="10" t="s">
        <v>37</v>
      </c>
      <c r="J30" s="36">
        <v>75.4</v>
      </c>
      <c r="K30" s="5"/>
    </row>
    <row r="31" s="2" customFormat="1" ht="20" customHeight="1" spans="1:11">
      <c r="A31" s="13">
        <v>120704</v>
      </c>
      <c r="B31" s="13">
        <v>77.7</v>
      </c>
      <c r="C31" s="5"/>
      <c r="D31" s="6"/>
      <c r="E31" s="11">
        <v>121601</v>
      </c>
      <c r="F31" s="12">
        <v>46.56</v>
      </c>
      <c r="G31" s="5"/>
      <c r="H31" s="6"/>
      <c r="I31" s="10" t="s">
        <v>38</v>
      </c>
      <c r="J31" s="10">
        <v>85.04</v>
      </c>
      <c r="K31" s="5"/>
    </row>
    <row r="32" s="2" customFormat="1" ht="20" customHeight="1" spans="1:11">
      <c r="A32" s="11">
        <v>310701</v>
      </c>
      <c r="B32" s="11">
        <v>77.85</v>
      </c>
      <c r="C32" s="5" t="s">
        <v>17</v>
      </c>
      <c r="D32" s="6"/>
      <c r="E32" s="11">
        <v>121502</v>
      </c>
      <c r="F32" s="12">
        <v>53.2</v>
      </c>
      <c r="G32" s="5"/>
      <c r="H32" s="6"/>
      <c r="I32" s="10" t="s">
        <v>39</v>
      </c>
      <c r="J32" s="10">
        <v>54.39</v>
      </c>
      <c r="K32" s="5"/>
    </row>
    <row r="33" s="2" customFormat="1" ht="20" customHeight="1" spans="1:11">
      <c r="A33" s="11">
        <v>310702</v>
      </c>
      <c r="B33" s="11">
        <v>77.08</v>
      </c>
      <c r="C33" s="5" t="s">
        <v>17</v>
      </c>
      <c r="D33" s="6"/>
      <c r="E33" s="11">
        <v>121602</v>
      </c>
      <c r="F33" s="12">
        <v>53.2</v>
      </c>
      <c r="G33" s="5"/>
      <c r="H33" s="6"/>
      <c r="I33" s="10" t="s">
        <v>40</v>
      </c>
      <c r="J33" s="10">
        <v>79.51</v>
      </c>
      <c r="K33" s="5"/>
    </row>
    <row r="34" s="2" customFormat="1" ht="20" customHeight="1" spans="1:11">
      <c r="A34" s="11">
        <v>310601</v>
      </c>
      <c r="B34" s="11">
        <v>77.85</v>
      </c>
      <c r="C34" s="5" t="s">
        <v>17</v>
      </c>
      <c r="D34" s="6"/>
      <c r="E34" s="11">
        <v>121305</v>
      </c>
      <c r="F34" s="12">
        <v>74.69</v>
      </c>
      <c r="G34" s="5"/>
      <c r="H34" s="6"/>
      <c r="I34" s="10" t="s">
        <v>41</v>
      </c>
      <c r="J34" s="10">
        <v>85.04</v>
      </c>
      <c r="K34" s="5"/>
    </row>
    <row r="35" s="2" customFormat="1" ht="20" customHeight="1" spans="1:11">
      <c r="A35" s="11">
        <v>310602</v>
      </c>
      <c r="B35" s="11">
        <v>77.08</v>
      </c>
      <c r="C35" s="5" t="s">
        <v>17</v>
      </c>
      <c r="D35" s="6"/>
      <c r="E35" s="11">
        <v>121605</v>
      </c>
      <c r="F35" s="12">
        <v>74.69</v>
      </c>
      <c r="G35" s="5"/>
      <c r="H35" s="6"/>
      <c r="I35" s="10" t="s">
        <v>42</v>
      </c>
      <c r="J35" s="10">
        <v>54.39</v>
      </c>
      <c r="K35" s="5"/>
    </row>
    <row r="36" s="2" customFormat="1" ht="20" customHeight="1" spans="1:11">
      <c r="A36" s="11">
        <v>310603</v>
      </c>
      <c r="B36" s="11">
        <v>77.85</v>
      </c>
      <c r="C36" s="5" t="s">
        <v>17</v>
      </c>
      <c r="D36" s="6"/>
      <c r="E36" s="11">
        <v>121606</v>
      </c>
      <c r="F36" s="12">
        <v>75.79</v>
      </c>
      <c r="G36" s="5"/>
      <c r="H36" s="6"/>
      <c r="I36" s="10" t="s">
        <v>43</v>
      </c>
      <c r="J36" s="36">
        <v>75.4</v>
      </c>
      <c r="K36" s="5"/>
    </row>
    <row r="37" s="2" customFormat="1" ht="20" customHeight="1" spans="1:11">
      <c r="A37" s="11">
        <v>310501</v>
      </c>
      <c r="B37" s="11">
        <v>77.85</v>
      </c>
      <c r="C37" s="5" t="s">
        <v>17</v>
      </c>
      <c r="D37" s="6"/>
      <c r="E37" s="11">
        <v>121307</v>
      </c>
      <c r="F37" s="12">
        <v>75.79</v>
      </c>
      <c r="G37" s="5"/>
      <c r="H37" s="6"/>
      <c r="I37" s="10" t="s">
        <v>44</v>
      </c>
      <c r="J37" s="36">
        <v>75.4</v>
      </c>
      <c r="K37" s="5"/>
    </row>
    <row r="38" s="2" customFormat="1" ht="20" customHeight="1" spans="1:11">
      <c r="A38" s="11">
        <v>310502</v>
      </c>
      <c r="B38" s="11">
        <v>77.08</v>
      </c>
      <c r="C38" s="5" t="s">
        <v>17</v>
      </c>
      <c r="D38" s="6"/>
      <c r="E38" s="11">
        <v>121507</v>
      </c>
      <c r="F38" s="12">
        <v>75.79</v>
      </c>
      <c r="G38" s="5"/>
      <c r="H38" s="6"/>
      <c r="I38" s="10" t="s">
        <v>45</v>
      </c>
      <c r="J38" s="36">
        <v>75.4</v>
      </c>
      <c r="K38" s="5"/>
    </row>
    <row r="39" s="2" customFormat="1" ht="20" customHeight="1" spans="1:11">
      <c r="A39" s="11">
        <v>310503</v>
      </c>
      <c r="B39" s="11">
        <v>77.85</v>
      </c>
      <c r="C39" s="5" t="s">
        <v>17</v>
      </c>
      <c r="D39" s="6"/>
      <c r="E39" s="11">
        <v>121607</v>
      </c>
      <c r="F39" s="12">
        <v>75.79</v>
      </c>
      <c r="G39" s="5"/>
      <c r="H39" s="6"/>
      <c r="I39" s="18" t="s">
        <v>46</v>
      </c>
      <c r="J39" s="15">
        <v>81.12</v>
      </c>
      <c r="K39" s="5"/>
    </row>
    <row r="40" s="2" customFormat="1" ht="20" customHeight="1" spans="1:11">
      <c r="A40" s="11">
        <v>310401</v>
      </c>
      <c r="B40" s="11">
        <v>77.85</v>
      </c>
      <c r="C40" s="5" t="s">
        <v>17</v>
      </c>
      <c r="D40" s="6"/>
      <c r="E40" s="5">
        <v>120506</v>
      </c>
      <c r="F40" s="12">
        <v>75.79</v>
      </c>
      <c r="G40" s="5"/>
      <c r="H40" s="6"/>
      <c r="I40" s="18" t="s">
        <v>47</v>
      </c>
      <c r="J40" s="15">
        <v>85.23</v>
      </c>
      <c r="K40" s="5"/>
    </row>
    <row r="41" s="2" customFormat="1" ht="20" customHeight="1" spans="1:11">
      <c r="A41" s="11">
        <v>310402</v>
      </c>
      <c r="B41" s="11">
        <v>77.08</v>
      </c>
      <c r="C41" s="5" t="s">
        <v>17</v>
      </c>
      <c r="D41" s="6"/>
      <c r="E41" s="23">
        <v>110702</v>
      </c>
      <c r="F41" s="12">
        <v>75.79</v>
      </c>
      <c r="G41" s="5"/>
      <c r="H41" s="6"/>
      <c r="I41" s="18" t="s">
        <v>48</v>
      </c>
      <c r="J41" s="15">
        <v>75.4</v>
      </c>
      <c r="K41" s="5"/>
    </row>
    <row r="42" s="2" customFormat="1" ht="20" customHeight="1" spans="1:11">
      <c r="A42" s="11">
        <v>310403</v>
      </c>
      <c r="B42" s="11">
        <v>77.85</v>
      </c>
      <c r="C42" s="5" t="s">
        <v>17</v>
      </c>
      <c r="D42" s="6"/>
      <c r="E42" s="18">
        <v>120403</v>
      </c>
      <c r="F42" s="24">
        <v>80.85</v>
      </c>
      <c r="G42" s="5"/>
      <c r="H42" s="6"/>
      <c r="I42" s="18" t="s">
        <v>49</v>
      </c>
      <c r="J42" s="15">
        <v>75.4</v>
      </c>
      <c r="K42" s="5"/>
    </row>
    <row r="43" s="2" customFormat="1" ht="20" customHeight="1" spans="1:11">
      <c r="A43" s="11">
        <v>310301</v>
      </c>
      <c r="B43" s="11">
        <v>77.85</v>
      </c>
      <c r="C43" s="5" t="s">
        <v>17</v>
      </c>
      <c r="D43" s="6"/>
      <c r="E43" s="13">
        <v>110903</v>
      </c>
      <c r="F43" s="13">
        <v>75.79</v>
      </c>
      <c r="G43" s="5"/>
      <c r="H43" s="6"/>
      <c r="I43" s="18" t="s">
        <v>50</v>
      </c>
      <c r="J43" s="18">
        <v>85.04</v>
      </c>
      <c r="K43" s="5"/>
    </row>
    <row r="44" s="2" customFormat="1" ht="20" customHeight="1" spans="1:11">
      <c r="A44" s="11">
        <v>310302</v>
      </c>
      <c r="B44" s="11">
        <v>77.08</v>
      </c>
      <c r="C44" s="5" t="s">
        <v>17</v>
      </c>
      <c r="D44" s="6"/>
      <c r="E44" s="25">
        <v>121402</v>
      </c>
      <c r="F44" s="12">
        <v>53.2</v>
      </c>
      <c r="G44" s="5"/>
      <c r="H44" s="6"/>
      <c r="I44" s="18" t="s">
        <v>51</v>
      </c>
      <c r="J44" s="15">
        <v>85.23</v>
      </c>
      <c r="K44" s="5"/>
    </row>
    <row r="45" s="2" customFormat="1" ht="20" customHeight="1" spans="1:11">
      <c r="A45" s="11">
        <v>310303</v>
      </c>
      <c r="B45" s="11">
        <v>77.85</v>
      </c>
      <c r="C45" s="5" t="s">
        <v>17</v>
      </c>
      <c r="D45" s="6"/>
      <c r="E45" s="25">
        <v>121006</v>
      </c>
      <c r="F45" s="12">
        <v>75.79</v>
      </c>
      <c r="G45" s="5"/>
      <c r="H45" s="6"/>
      <c r="I45" s="18" t="s">
        <v>52</v>
      </c>
      <c r="J45" s="15">
        <v>75.4</v>
      </c>
      <c r="K45" s="5"/>
    </row>
    <row r="46" s="2" customFormat="1" ht="20" customHeight="1" spans="1:11">
      <c r="A46" s="11">
        <v>310201</v>
      </c>
      <c r="B46" s="11">
        <v>77.85</v>
      </c>
      <c r="C46" s="5" t="s">
        <v>17</v>
      </c>
      <c r="D46" s="6"/>
      <c r="E46" s="25">
        <v>110503</v>
      </c>
      <c r="F46" s="26">
        <v>75.79</v>
      </c>
      <c r="G46" s="5"/>
      <c r="H46" s="6"/>
      <c r="I46" s="13" t="s">
        <v>53</v>
      </c>
      <c r="J46" s="13">
        <v>85.04</v>
      </c>
      <c r="K46" s="5"/>
    </row>
    <row r="47" s="2" customFormat="1" ht="20" customHeight="1" spans="1:11">
      <c r="A47" s="11">
        <v>310202</v>
      </c>
      <c r="B47" s="11">
        <v>77.08</v>
      </c>
      <c r="C47" s="5" t="s">
        <v>17</v>
      </c>
      <c r="D47" s="6"/>
      <c r="E47" s="10">
        <v>111502</v>
      </c>
      <c r="F47" s="26">
        <v>75.79</v>
      </c>
      <c r="G47" s="5"/>
      <c r="H47" s="6"/>
      <c r="I47" s="13" t="s">
        <v>54</v>
      </c>
      <c r="J47" s="13">
        <v>89.21</v>
      </c>
      <c r="K47" s="5"/>
    </row>
    <row r="48" s="2" customFormat="1" ht="20" customHeight="1" spans="1:11">
      <c r="A48" s="11">
        <v>310203</v>
      </c>
      <c r="B48" s="11">
        <v>77.85</v>
      </c>
      <c r="C48" s="5" t="s">
        <v>17</v>
      </c>
      <c r="D48" s="6"/>
      <c r="E48" s="10">
        <v>120504</v>
      </c>
      <c r="F48" s="26">
        <v>81.54</v>
      </c>
      <c r="G48" s="5"/>
      <c r="H48" s="6"/>
      <c r="I48" s="13" t="s">
        <v>55</v>
      </c>
      <c r="J48" s="13">
        <v>78.38</v>
      </c>
      <c r="K48" s="5"/>
    </row>
    <row r="49" s="2" customFormat="1" ht="20" customHeight="1" spans="1:11">
      <c r="A49" s="11">
        <v>310101</v>
      </c>
      <c r="B49" s="11">
        <v>77.85</v>
      </c>
      <c r="C49" s="5" t="s">
        <v>17</v>
      </c>
      <c r="D49" s="6"/>
      <c r="E49" s="10">
        <v>121608</v>
      </c>
      <c r="F49" s="26">
        <v>74.71</v>
      </c>
      <c r="G49" s="5"/>
      <c r="H49" s="6"/>
      <c r="I49" s="13" t="s">
        <v>56</v>
      </c>
      <c r="J49" s="13">
        <v>89.21</v>
      </c>
      <c r="K49" s="5"/>
    </row>
    <row r="50" s="2" customFormat="1" ht="20" customHeight="1" spans="1:11">
      <c r="A50" s="11">
        <v>310102</v>
      </c>
      <c r="B50" s="11">
        <v>77.08</v>
      </c>
      <c r="C50" s="5" t="s">
        <v>17</v>
      </c>
      <c r="D50" s="6"/>
      <c r="E50" s="10">
        <v>110608</v>
      </c>
      <c r="F50" s="26">
        <v>46.56</v>
      </c>
      <c r="G50" s="5"/>
      <c r="H50" s="6"/>
      <c r="I50" s="10"/>
      <c r="J50" s="10"/>
      <c r="K50" s="5"/>
    </row>
    <row r="51" s="2" customFormat="1" ht="20" customHeight="1" spans="1:11">
      <c r="A51" s="11">
        <v>310103</v>
      </c>
      <c r="B51" s="11">
        <v>77.85</v>
      </c>
      <c r="C51" s="5" t="s">
        <v>17</v>
      </c>
      <c r="D51" s="6"/>
      <c r="E51" s="10">
        <v>111103</v>
      </c>
      <c r="F51" s="26">
        <v>75.79</v>
      </c>
      <c r="G51" s="5"/>
      <c r="H51" s="6"/>
      <c r="I51" s="10"/>
      <c r="J51" s="10"/>
      <c r="K51" s="5"/>
    </row>
    <row r="52" s="2" customFormat="1" ht="20" customHeight="1" spans="4:11">
      <c r="D52" s="6"/>
      <c r="E52" s="10">
        <v>120305</v>
      </c>
      <c r="F52" s="26">
        <v>74.69</v>
      </c>
      <c r="G52" s="5"/>
      <c r="H52" s="6"/>
      <c r="I52" s="13"/>
      <c r="J52" s="13"/>
      <c r="K52" s="5"/>
    </row>
    <row r="53" s="2" customFormat="1" ht="20" customHeight="1" spans="1:11">
      <c r="A53" s="20" t="s">
        <v>57</v>
      </c>
      <c r="B53" s="21"/>
      <c r="C53" s="22"/>
      <c r="D53" s="6"/>
      <c r="E53" s="18">
        <v>111003</v>
      </c>
      <c r="F53" s="27">
        <v>75.79</v>
      </c>
      <c r="G53" s="5"/>
      <c r="H53" s="6"/>
      <c r="I53" s="37" t="s">
        <v>58</v>
      </c>
      <c r="J53" s="38"/>
      <c r="K53" s="39"/>
    </row>
    <row r="54" s="2" customFormat="1" ht="20" customHeight="1" spans="1:11">
      <c r="A54" s="11">
        <v>111201</v>
      </c>
      <c r="B54" s="11">
        <v>70.44</v>
      </c>
      <c r="C54" s="28"/>
      <c r="D54" s="6"/>
      <c r="E54" s="13">
        <v>121405</v>
      </c>
      <c r="F54" s="12">
        <v>74.69</v>
      </c>
      <c r="G54" s="5"/>
      <c r="H54" s="6"/>
      <c r="I54" s="40"/>
      <c r="J54" s="2"/>
      <c r="K54" s="41"/>
    </row>
    <row r="55" s="2" customFormat="1" ht="20" customHeight="1" spans="1:11">
      <c r="A55" s="25">
        <v>211010</v>
      </c>
      <c r="B55" s="11">
        <v>70.44</v>
      </c>
      <c r="C55" s="5"/>
      <c r="D55" s="6"/>
      <c r="E55" s="13">
        <v>120407</v>
      </c>
      <c r="F55" s="12">
        <v>75.79</v>
      </c>
      <c r="G55" s="13" t="s">
        <v>17</v>
      </c>
      <c r="H55" s="6"/>
      <c r="I55" s="42"/>
      <c r="J55" s="43"/>
      <c r="K55" s="44"/>
    </row>
    <row r="56" s="2" customFormat="1" ht="20" customHeight="1" spans="1:13">
      <c r="A56" s="29" t="s">
        <v>59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M56" s="45"/>
    </row>
    <row r="57" s="2" customFormat="1" ht="20" customHeight="1" spans="1:11">
      <c r="A57" s="29" t="s">
        <v>60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="2" customFormat="1" ht="20" customHeight="1" spans="1:11">
      <c r="A58" s="30" t="s">
        <v>61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</row>
    <row r="59" s="2" customFormat="1" ht="20" customHeight="1" spans="9:11">
      <c r="I59" s="1"/>
      <c r="J59" s="1"/>
      <c r="K59" s="1"/>
    </row>
    <row r="60" s="2" customFormat="1" ht="23" customHeight="1" spans="1:11">
      <c r="A60" s="1"/>
      <c r="B60" s="1"/>
      <c r="C60" s="1"/>
      <c r="E60" s="1"/>
      <c r="F60" s="1"/>
      <c r="G60" s="1"/>
      <c r="I60" s="1"/>
      <c r="J60" s="1"/>
      <c r="K60" s="1"/>
    </row>
    <row r="61" s="2" customFormat="1" ht="20" customHeight="1" spans="1:11">
      <c r="A61" s="1"/>
      <c r="B61" s="1"/>
      <c r="C61" s="1"/>
      <c r="D61" s="31"/>
      <c r="E61" s="1"/>
      <c r="F61" s="1"/>
      <c r="G61" s="1"/>
      <c r="I61" s="1"/>
      <c r="J61" s="1"/>
      <c r="K61" s="1"/>
    </row>
    <row r="62" s="2" customFormat="1" ht="20" customHeight="1" spans="1:11">
      <c r="A62" s="1"/>
      <c r="B62" s="1"/>
      <c r="C62" s="1"/>
      <c r="D62" s="31"/>
      <c r="E62" s="1"/>
      <c r="F62" s="1"/>
      <c r="G62" s="1"/>
      <c r="I62" s="1"/>
      <c r="J62" s="1"/>
      <c r="K62" s="1"/>
    </row>
    <row r="63" s="2" customFormat="1" ht="20" customHeight="1" spans="1:11">
      <c r="A63" s="1"/>
      <c r="B63" s="1"/>
      <c r="C63" s="1"/>
      <c r="D63" s="31"/>
      <c r="E63" s="1"/>
      <c r="F63" s="1"/>
      <c r="G63" s="1"/>
      <c r="I63" s="1"/>
      <c r="J63" s="1"/>
      <c r="K63" s="1"/>
    </row>
    <row r="64" s="2" customFormat="1" ht="20" customHeight="1" spans="1:1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29"/>
    </row>
    <row r="65" s="2" customFormat="1" ht="20" customHeight="1" spans="1: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46"/>
      <c r="M65" s="29"/>
    </row>
    <row r="66" s="1" customFormat="1" ht="20" customHeight="1" spans="8:13">
      <c r="H66" s="31"/>
      <c r="M66" s="46"/>
    </row>
  </sheetData>
  <mergeCells count="12">
    <mergeCell ref="A1:K1"/>
    <mergeCell ref="A4:C4"/>
    <mergeCell ref="E4:G4"/>
    <mergeCell ref="I4:K4"/>
    <mergeCell ref="A18:C18"/>
    <mergeCell ref="A25:C25"/>
    <mergeCell ref="A53:C53"/>
    <mergeCell ref="A56:K56"/>
    <mergeCell ref="A57:K57"/>
    <mergeCell ref="A58:K58"/>
    <mergeCell ref="A59:G59"/>
    <mergeCell ref="I53:K55"/>
  </mergeCells>
  <conditionalFormatting sqref="A5:A15">
    <cfRule type="duplicateValues" dxfId="0" priority="4"/>
  </conditionalFormatting>
  <conditionalFormatting sqref="A19:A23">
    <cfRule type="duplicateValues" dxfId="0" priority="5"/>
  </conditionalFormatting>
  <conditionalFormatting sqref="A26:A51">
    <cfRule type="duplicateValues" dxfId="0" priority="6"/>
  </conditionalFormatting>
  <conditionalFormatting sqref="E5:E55">
    <cfRule type="duplicateValues" dxfId="0" priority="3"/>
  </conditionalFormatting>
  <conditionalFormatting sqref="I5:I49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2018-10-22T00:52:07Z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