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<sst xmlns="http://schemas.openxmlformats.org/spreadsheetml/2006/main" count="256" uniqueCount="176">
  <si>
    <t>宜君县2020年第二批一次性创业补贴花名册</t>
  </si>
  <si>
    <t>序号</t>
  </si>
  <si>
    <t>姓名</t>
  </si>
  <si>
    <t>性别</t>
  </si>
  <si>
    <t>企业名称</t>
  </si>
  <si>
    <t>工商登记号</t>
  </si>
  <si>
    <t>工商注册日期</t>
  </si>
  <si>
    <t>经营地址</t>
  </si>
  <si>
    <t>补贴金额（元）</t>
  </si>
  <si>
    <t>人员类别</t>
  </si>
  <si>
    <t>王天宇</t>
  </si>
  <si>
    <t>男</t>
  </si>
  <si>
    <t>宜君县天天爱乐艺术中心</t>
  </si>
  <si>
    <t>92610222MA6TP8U70T</t>
  </si>
  <si>
    <t>2019-10-29</t>
  </si>
  <si>
    <t>宜君县老街</t>
  </si>
  <si>
    <t>就业困难人员</t>
  </si>
  <si>
    <t>杨小林</t>
  </si>
  <si>
    <t>宜君县华瑞电子产品销售部</t>
  </si>
  <si>
    <t>92610222MA6TM09J7C</t>
  </si>
  <si>
    <t>2019-08-13</t>
  </si>
  <si>
    <t>宜君县商业城</t>
  </si>
  <si>
    <t>农民工</t>
  </si>
  <si>
    <t>孙雨洋</t>
  </si>
  <si>
    <t>宜君县雨洋百货商店</t>
  </si>
  <si>
    <t>92610222MA6X8J7H75</t>
  </si>
  <si>
    <t>2019-05-27</t>
  </si>
  <si>
    <t>宜君县新农贸市场</t>
  </si>
  <si>
    <t>杨文</t>
  </si>
  <si>
    <t>女</t>
  </si>
  <si>
    <t>宜君县蕊菡商行</t>
  </si>
  <si>
    <t>92610222MA6TPMHQ1L</t>
  </si>
  <si>
    <t>2019-11-04</t>
  </si>
  <si>
    <t>薛晓莉</t>
  </si>
  <si>
    <t>宜君县小鸽子商店</t>
  </si>
  <si>
    <t>92610222MA6TM0UG6D</t>
  </si>
  <si>
    <t>2019-08-14</t>
  </si>
  <si>
    <t>太安镇焦坪村</t>
  </si>
  <si>
    <t>邓玲波</t>
  </si>
  <si>
    <t>宜君县天艺造型</t>
  </si>
  <si>
    <t>92610222MA6TM95869</t>
  </si>
  <si>
    <t>2019-09-09</t>
  </si>
  <si>
    <t>宜君县邮政局家属楼</t>
  </si>
  <si>
    <t>张斌</t>
  </si>
  <si>
    <t>宜君县雨点超市</t>
  </si>
  <si>
    <t>92610222MA6X8Y3112</t>
  </si>
  <si>
    <t>2019-07-18</t>
  </si>
  <si>
    <t>宜君县雷塬街道</t>
  </si>
  <si>
    <t>马婷婷</t>
  </si>
  <si>
    <t>宜君县百依百顺精品女装店</t>
  </si>
  <si>
    <t>92610222MA6TMD9H66</t>
  </si>
  <si>
    <t>2019-09-20</t>
  </si>
  <si>
    <t>宜君县安居工程2号楼门面房</t>
  </si>
  <si>
    <t>王建卫</t>
  </si>
  <si>
    <t>宜君县梦婷超市</t>
  </si>
  <si>
    <t>92610222MA6X8XJM2P</t>
  </si>
  <si>
    <t>2019-07-11</t>
  </si>
  <si>
    <t>宜君县南山度假村</t>
  </si>
  <si>
    <t>苏亚玲</t>
  </si>
  <si>
    <t>宜君县慕童小屋</t>
  </si>
  <si>
    <t>92610222MA6X8Q7B7A</t>
  </si>
  <si>
    <t>2019-06-25</t>
  </si>
  <si>
    <t>宜君县安居工程门面房</t>
  </si>
  <si>
    <t>张冬冬</t>
  </si>
  <si>
    <t>宜君县虾得乐烧汁虾米饭店</t>
  </si>
  <si>
    <t>92610222MA6TPAFN1P</t>
  </si>
  <si>
    <t>宜君县运输公司门面房</t>
  </si>
  <si>
    <t>王孝清</t>
  </si>
  <si>
    <t>宜君县爱依秀服饰店</t>
  </si>
  <si>
    <t>92610222MA6TMD8R19</t>
  </si>
  <si>
    <t>徐莉娜</t>
  </si>
  <si>
    <t>宜君县睿恩学生校外托管服务站</t>
  </si>
  <si>
    <t>92610222MA6T3555P</t>
  </si>
  <si>
    <t>2019-08-23</t>
  </si>
  <si>
    <t>宜君县胜达华府3号楼104室</t>
  </si>
  <si>
    <t>戚祥振</t>
  </si>
  <si>
    <t>宜君县烫嘴儿冒菜馆</t>
  </si>
  <si>
    <t>92610222MA6X8KAK33</t>
  </si>
  <si>
    <t>2019-06-05</t>
  </si>
  <si>
    <t>王清德</t>
  </si>
  <si>
    <t>宜君县清德烟花爆竹经销点</t>
  </si>
  <si>
    <t>92610222MA6X8JXF6W</t>
  </si>
  <si>
    <t>2019-06-03</t>
  </si>
  <si>
    <t>宜君县太安镇焦坪村</t>
  </si>
  <si>
    <t>田雨</t>
  </si>
  <si>
    <t>宜君县首艺造型店</t>
  </si>
  <si>
    <t>92610222MA6TM1CG49</t>
  </si>
  <si>
    <t>2019-08-16</t>
  </si>
  <si>
    <t>马福权</t>
  </si>
  <si>
    <t>宜君县福权商店</t>
  </si>
  <si>
    <t>92610222MA6X8X6XXF</t>
  </si>
  <si>
    <t>2019-07-09</t>
  </si>
  <si>
    <t>宜君县五里镇寨子村</t>
  </si>
  <si>
    <t>谷柯</t>
  </si>
  <si>
    <t>宜君县小柯商店</t>
  </si>
  <si>
    <t>92610222MA711HL498</t>
  </si>
  <si>
    <t>2020-03-11</t>
  </si>
  <si>
    <t>夏雨</t>
  </si>
  <si>
    <t>宜君县绘图教育培训学校有限公司</t>
  </si>
  <si>
    <t>91610222MA6TM7KW2M</t>
  </si>
  <si>
    <t>2019-09-04</t>
  </si>
  <si>
    <t>陈鹏</t>
  </si>
  <si>
    <t>宜君县国美电器销售部</t>
  </si>
  <si>
    <t>92610222MA6TLYWUOW</t>
  </si>
  <si>
    <t>2019-08-12</t>
  </si>
  <si>
    <t>汪巧玲</t>
  </si>
  <si>
    <t>宜君县新吉祥商店</t>
  </si>
  <si>
    <t>92610222MA6TPC281X</t>
  </si>
  <si>
    <t>2019-10-30</t>
  </si>
  <si>
    <t>宜阳街道办事处门面房</t>
  </si>
  <si>
    <t>张文娟</t>
  </si>
  <si>
    <t>宜君县笔趣阁文具店</t>
  </si>
  <si>
    <t>92610222MA6TT8L407</t>
  </si>
  <si>
    <t>2019-12-06</t>
  </si>
  <si>
    <t>宜君县公路段门面房</t>
  </si>
  <si>
    <t>党宜超</t>
  </si>
  <si>
    <t>宜君县树鹏菠菜面</t>
  </si>
  <si>
    <t>92610222MA6TUGJ5X</t>
  </si>
  <si>
    <t>2019-12-31</t>
  </si>
  <si>
    <t>宜君县宜阳北街</t>
  </si>
  <si>
    <t>刘茂龙</t>
  </si>
  <si>
    <t>宜君县阳阳早餐店</t>
  </si>
  <si>
    <t>92610222MA6TTHFQ76</t>
  </si>
  <si>
    <t>2019-12-11</t>
  </si>
  <si>
    <t>宜君县农业局门面房</t>
  </si>
  <si>
    <t>王梅</t>
  </si>
  <si>
    <t>宜君县夏夏商店</t>
  </si>
  <si>
    <t>92610222MA6X8JUW6Y</t>
  </si>
  <si>
    <t>宜阳中街55号</t>
  </si>
  <si>
    <t>谷连连</t>
  </si>
  <si>
    <t>宜君县小胖饭店</t>
  </si>
  <si>
    <t>92610222MA711HJ891</t>
  </si>
  <si>
    <t>田郭伟</t>
  </si>
  <si>
    <t>宜君县新百姓放心粮油店</t>
  </si>
  <si>
    <t>92610222MA6X8YH88E</t>
  </si>
  <si>
    <t>2019-07-22</t>
  </si>
  <si>
    <t>宜君县天然气公司旁</t>
  </si>
  <si>
    <t>雷春雨</t>
  </si>
  <si>
    <t>宜君县苗苗饭店</t>
  </si>
  <si>
    <t>92610222MA6X8XB36R</t>
  </si>
  <si>
    <t>2019-07-10</t>
  </si>
  <si>
    <t>贺德荣</t>
  </si>
  <si>
    <t>宜君县铁牛酸辣粉店</t>
  </si>
  <si>
    <t>92610222MA6TTWRX11</t>
  </si>
  <si>
    <t>2019-12-16</t>
  </si>
  <si>
    <t>宜君县中医院对面</t>
  </si>
  <si>
    <t>张红侠</t>
  </si>
  <si>
    <t>宜君县珠岛小小时尚女装店</t>
  </si>
  <si>
    <t>92610222MA6TNJR46F</t>
  </si>
  <si>
    <t>2019-10-21</t>
  </si>
  <si>
    <t>宜君县南斗村街道</t>
  </si>
  <si>
    <t>张金凤</t>
  </si>
  <si>
    <t>宜君县电子商务服务站</t>
  </si>
  <si>
    <t>92610222MA6TM1CC1U</t>
  </si>
  <si>
    <t>宜君县黑家河村</t>
  </si>
  <si>
    <t>张雪婷</t>
  </si>
  <si>
    <t>宜君县张女士衣橱</t>
  </si>
  <si>
    <t>92610222MA6TTG6K8R</t>
  </si>
  <si>
    <t>2019-12-10</t>
  </si>
  <si>
    <t>刘飞</t>
  </si>
  <si>
    <t>铜川瑞飞新能源科技有限公司</t>
  </si>
  <si>
    <t>91610222MA6X8WLU8P</t>
  </si>
  <si>
    <t>2019-07-02</t>
  </si>
  <si>
    <t>宜阳北街</t>
  </si>
  <si>
    <t>刘敏</t>
  </si>
  <si>
    <t>宜君县邢增亮养殖场</t>
  </si>
  <si>
    <t>92610222MA6X8MDD03</t>
  </si>
  <si>
    <t>2019-06-17</t>
  </si>
  <si>
    <t>宜君县云梦乡刘家念村马塬组</t>
  </si>
  <si>
    <t>贫困户</t>
  </si>
  <si>
    <t>张虎民</t>
  </si>
  <si>
    <t>宜君县张虎民农资店</t>
  </si>
  <si>
    <t>92610222MA6X8XXX1B</t>
  </si>
  <si>
    <t>2019-07-17</t>
  </si>
  <si>
    <t>五里镇云辉村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</si>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</sst>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J46" sqref="J46"/>
    </sheetView>
  </sheetViews>
  <sheetFormatPr defaultColWidth="9" defaultRowHeight="13.5"/>
  <cols>
    <col min="1" max="1" width="5.375" customWidth="1"/>
    <col min="2" max="2" width="9.25" customWidth="1"/>
    <col min="3" max="3" width="6.25" customWidth="1"/>
    <col min="4" max="4" width="24.25" customWidth="1"/>
    <col min="5" max="5" width="18.875" customWidth="1"/>
    <col min="6" max="6" width="13.625" customWidth="1"/>
    <col min="7" max="7" width="19.125" customWidth="1"/>
    <col min="8" max="8" width="15.25" customWidth="1"/>
    <col min="9" max="9" width="18.5" customWidth="1"/>
  </cols>
  <sheetData>
    <row r="1" ht="25.5" spans="1:9">
      <c r="A1" s="1" t="s">
        <v>0</v>
      </c>
      <c r="B1" s="1"/>
      <c r="C1" s="1"/>
      <c r="D1" s="1"/>
      <c r="E1" s="1"/>
      <c r="F1" s="2"/>
      <c r="G1" s="1"/>
      <c r="H1" s="3"/>
      <c r="I1" s="1"/>
    </row>
    <row r="2" ht="40.5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4" t="s">
        <v>9</v>
      </c>
    </row>
    <row r="3" ht="34" customHeight="1" spans="1:9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>
        <v>5000</v>
      </c>
      <c r="I3" s="27" t="s">
        <v>16</v>
      </c>
    </row>
    <row r="4" ht="34" customHeight="1" spans="1:9">
      <c r="A4" s="10">
        <v>2</v>
      </c>
      <c r="B4" s="11" t="s">
        <v>17</v>
      </c>
      <c r="C4" s="11" t="s">
        <v>11</v>
      </c>
      <c r="D4" s="11" t="s">
        <v>18</v>
      </c>
      <c r="E4" s="11" t="s">
        <v>19</v>
      </c>
      <c r="F4" s="11" t="s">
        <v>20</v>
      </c>
      <c r="G4" s="11" t="s">
        <v>21</v>
      </c>
      <c r="H4" s="9">
        <v>5000</v>
      </c>
      <c r="I4" s="11" t="s">
        <v>22</v>
      </c>
    </row>
    <row r="5" ht="34" customHeight="1" spans="1:9">
      <c r="A5" s="7">
        <v>3</v>
      </c>
      <c r="B5" s="12" t="s">
        <v>23</v>
      </c>
      <c r="C5" s="12" t="s">
        <v>11</v>
      </c>
      <c r="D5" s="13" t="s">
        <v>24</v>
      </c>
      <c r="E5" s="13" t="s">
        <v>25</v>
      </c>
      <c r="F5" s="14" t="s">
        <v>26</v>
      </c>
      <c r="G5" s="13" t="s">
        <v>27</v>
      </c>
      <c r="H5" s="15">
        <v>5000</v>
      </c>
      <c r="I5" s="11" t="s">
        <v>22</v>
      </c>
    </row>
    <row r="6" ht="34" customHeight="1" spans="1:9">
      <c r="A6" s="7">
        <v>4</v>
      </c>
      <c r="B6" s="12" t="s">
        <v>28</v>
      </c>
      <c r="C6" s="12" t="s">
        <v>29</v>
      </c>
      <c r="D6" s="13" t="s">
        <v>30</v>
      </c>
      <c r="E6" s="13" t="s">
        <v>31</v>
      </c>
      <c r="F6" s="14" t="s">
        <v>32</v>
      </c>
      <c r="G6" s="13" t="s">
        <v>27</v>
      </c>
      <c r="H6" s="15">
        <v>5000</v>
      </c>
      <c r="I6" s="11" t="s">
        <v>22</v>
      </c>
    </row>
    <row r="7" ht="34" customHeight="1" spans="1:9">
      <c r="A7" s="10">
        <v>5</v>
      </c>
      <c r="B7" s="12" t="s">
        <v>33</v>
      </c>
      <c r="C7" s="12" t="s">
        <v>29</v>
      </c>
      <c r="D7" s="13" t="s">
        <v>34</v>
      </c>
      <c r="E7" s="13" t="s">
        <v>35</v>
      </c>
      <c r="F7" s="14" t="s">
        <v>36</v>
      </c>
      <c r="G7" s="13" t="s">
        <v>37</v>
      </c>
      <c r="H7" s="15">
        <v>5000</v>
      </c>
      <c r="I7" s="11" t="s">
        <v>22</v>
      </c>
    </row>
    <row r="8" ht="34" customHeight="1" spans="1:9">
      <c r="A8" s="7">
        <v>6</v>
      </c>
      <c r="B8" s="12" t="s">
        <v>38</v>
      </c>
      <c r="C8" s="12" t="s">
        <v>11</v>
      </c>
      <c r="D8" s="13" t="s">
        <v>39</v>
      </c>
      <c r="E8" s="13" t="s">
        <v>40</v>
      </c>
      <c r="F8" s="14" t="s">
        <v>41</v>
      </c>
      <c r="G8" s="13" t="s">
        <v>42</v>
      </c>
      <c r="H8" s="15">
        <v>5000</v>
      </c>
      <c r="I8" s="11" t="s">
        <v>22</v>
      </c>
    </row>
    <row r="9" ht="34" customHeight="1" spans="1:9">
      <c r="A9" s="7">
        <v>7</v>
      </c>
      <c r="B9" s="16" t="s">
        <v>43</v>
      </c>
      <c r="C9" s="16" t="s">
        <v>11</v>
      </c>
      <c r="D9" s="17" t="s">
        <v>44</v>
      </c>
      <c r="E9" s="17" t="s">
        <v>45</v>
      </c>
      <c r="F9" s="18" t="s">
        <v>46</v>
      </c>
      <c r="G9" s="17" t="s">
        <v>47</v>
      </c>
      <c r="H9" s="19">
        <v>5000</v>
      </c>
      <c r="I9" s="16" t="s">
        <v>22</v>
      </c>
    </row>
    <row r="10" ht="34" customHeight="1" spans="1:9">
      <c r="A10" s="10">
        <v>8</v>
      </c>
      <c r="B10" s="12" t="s">
        <v>48</v>
      </c>
      <c r="C10" s="12" t="s">
        <v>29</v>
      </c>
      <c r="D10" s="13" t="s">
        <v>49</v>
      </c>
      <c r="E10" s="13" t="s">
        <v>50</v>
      </c>
      <c r="F10" s="14" t="s">
        <v>51</v>
      </c>
      <c r="G10" s="13" t="s">
        <v>52</v>
      </c>
      <c r="H10" s="15">
        <v>5000</v>
      </c>
      <c r="I10" s="16" t="s">
        <v>22</v>
      </c>
    </row>
    <row r="11" ht="34" customHeight="1" spans="1:9">
      <c r="A11" s="7">
        <v>9</v>
      </c>
      <c r="B11" s="12" t="s">
        <v>53</v>
      </c>
      <c r="C11" s="12" t="s">
        <v>11</v>
      </c>
      <c r="D11" s="13" t="s">
        <v>54</v>
      </c>
      <c r="E11" s="13" t="s">
        <v>55</v>
      </c>
      <c r="F11" s="14" t="s">
        <v>56</v>
      </c>
      <c r="G11" s="13" t="s">
        <v>57</v>
      </c>
      <c r="H11" s="15">
        <v>5000</v>
      </c>
      <c r="I11" s="16" t="s">
        <v>22</v>
      </c>
    </row>
    <row r="12" ht="34" customHeight="1" spans="1:9">
      <c r="A12" s="7">
        <v>10</v>
      </c>
      <c r="B12" s="12" t="s">
        <v>58</v>
      </c>
      <c r="C12" s="12" t="s">
        <v>29</v>
      </c>
      <c r="D12" s="13" t="s">
        <v>59</v>
      </c>
      <c r="E12" s="13" t="s">
        <v>60</v>
      </c>
      <c r="F12" s="14" t="s">
        <v>61</v>
      </c>
      <c r="G12" s="13" t="s">
        <v>62</v>
      </c>
      <c r="H12" s="15">
        <v>5000</v>
      </c>
      <c r="I12" s="12" t="s">
        <v>16</v>
      </c>
    </row>
    <row r="13" ht="34" customHeight="1" spans="1:9">
      <c r="A13" s="10">
        <v>11</v>
      </c>
      <c r="B13" s="12" t="s">
        <v>63</v>
      </c>
      <c r="C13" s="12" t="s">
        <v>11</v>
      </c>
      <c r="D13" s="13" t="s">
        <v>64</v>
      </c>
      <c r="E13" s="13" t="s">
        <v>65</v>
      </c>
      <c r="F13" s="14" t="s">
        <v>14</v>
      </c>
      <c r="G13" s="13" t="s">
        <v>66</v>
      </c>
      <c r="H13" s="15">
        <v>5000</v>
      </c>
      <c r="I13" s="12" t="s">
        <v>16</v>
      </c>
    </row>
    <row r="14" ht="34" customHeight="1" spans="1:9">
      <c r="A14" s="7">
        <v>12</v>
      </c>
      <c r="B14" s="12" t="s">
        <v>67</v>
      </c>
      <c r="C14" s="12" t="s">
        <v>29</v>
      </c>
      <c r="D14" s="13" t="s">
        <v>68</v>
      </c>
      <c r="E14" s="13" t="s">
        <v>69</v>
      </c>
      <c r="F14" s="14" t="s">
        <v>51</v>
      </c>
      <c r="G14" s="11" t="s">
        <v>21</v>
      </c>
      <c r="H14" s="15">
        <v>5000</v>
      </c>
      <c r="I14" s="16" t="s">
        <v>22</v>
      </c>
    </row>
    <row r="15" ht="34" customHeight="1" spans="1:9">
      <c r="A15" s="7">
        <v>13</v>
      </c>
      <c r="B15" s="12" t="s">
        <v>70</v>
      </c>
      <c r="C15" s="12" t="s">
        <v>29</v>
      </c>
      <c r="D15" s="13" t="s">
        <v>71</v>
      </c>
      <c r="E15" s="13" t="s">
        <v>72</v>
      </c>
      <c r="F15" s="14" t="s">
        <v>73</v>
      </c>
      <c r="G15" s="13" t="s">
        <v>74</v>
      </c>
      <c r="H15" s="15">
        <v>5000</v>
      </c>
      <c r="I15" s="12" t="s">
        <v>22</v>
      </c>
    </row>
    <row r="16" ht="34" customHeight="1" spans="1:9">
      <c r="A16" s="10">
        <v>14</v>
      </c>
      <c r="B16" s="12" t="s">
        <v>75</v>
      </c>
      <c r="C16" s="12" t="s">
        <v>11</v>
      </c>
      <c r="D16" s="13" t="s">
        <v>76</v>
      </c>
      <c r="E16" s="13" t="s">
        <v>77</v>
      </c>
      <c r="F16" s="14" t="s">
        <v>78</v>
      </c>
      <c r="G16" s="13" t="s">
        <v>15</v>
      </c>
      <c r="H16" s="15">
        <v>5000</v>
      </c>
      <c r="I16" s="12" t="s">
        <v>22</v>
      </c>
    </row>
    <row r="17" ht="34" customHeight="1" spans="1:9">
      <c r="A17" s="7">
        <v>15</v>
      </c>
      <c r="B17" s="12" t="s">
        <v>79</v>
      </c>
      <c r="C17" s="12" t="s">
        <v>11</v>
      </c>
      <c r="D17" s="13" t="s">
        <v>80</v>
      </c>
      <c r="E17" s="13" t="s">
        <v>81</v>
      </c>
      <c r="F17" s="14" t="s">
        <v>82</v>
      </c>
      <c r="G17" s="13" t="s">
        <v>83</v>
      </c>
      <c r="H17" s="15">
        <v>5000</v>
      </c>
      <c r="I17" s="12" t="s">
        <v>22</v>
      </c>
    </row>
    <row r="18" ht="34" customHeight="1" spans="1:9">
      <c r="A18" s="7">
        <v>16</v>
      </c>
      <c r="B18" s="16" t="s">
        <v>84</v>
      </c>
      <c r="C18" s="16" t="s">
        <v>11</v>
      </c>
      <c r="D18" s="17" t="s">
        <v>85</v>
      </c>
      <c r="E18" s="17" t="s">
        <v>86</v>
      </c>
      <c r="F18" s="18" t="s">
        <v>87</v>
      </c>
      <c r="G18" s="17" t="s">
        <v>21</v>
      </c>
      <c r="H18" s="19">
        <v>5000</v>
      </c>
      <c r="I18" s="16" t="s">
        <v>22</v>
      </c>
    </row>
    <row r="19" ht="34" customHeight="1" spans="1:9">
      <c r="A19" s="10">
        <v>17</v>
      </c>
      <c r="B19" s="12" t="s">
        <v>88</v>
      </c>
      <c r="C19" s="12" t="s">
        <v>11</v>
      </c>
      <c r="D19" s="13" t="s">
        <v>89</v>
      </c>
      <c r="E19" s="13" t="s">
        <v>90</v>
      </c>
      <c r="F19" s="14" t="s">
        <v>91</v>
      </c>
      <c r="G19" s="20" t="s">
        <v>92</v>
      </c>
      <c r="H19" s="21">
        <v>5000</v>
      </c>
      <c r="I19" s="16" t="s">
        <v>22</v>
      </c>
    </row>
    <row r="20" ht="34" customHeight="1" spans="1:9">
      <c r="A20" s="22">
        <v>18</v>
      </c>
      <c r="B20" s="16" t="s">
        <v>93</v>
      </c>
      <c r="C20" s="16" t="s">
        <v>11</v>
      </c>
      <c r="D20" s="17" t="s">
        <v>94</v>
      </c>
      <c r="E20" s="17" t="s">
        <v>95</v>
      </c>
      <c r="F20" s="18" t="s">
        <v>96</v>
      </c>
      <c r="G20" s="17" t="s">
        <v>15</v>
      </c>
      <c r="H20" s="19">
        <v>5000</v>
      </c>
      <c r="I20" s="16" t="s">
        <v>22</v>
      </c>
    </row>
    <row r="21" ht="34" customHeight="1" spans="1:9">
      <c r="A21" s="7">
        <v>19</v>
      </c>
      <c r="B21" s="12" t="s">
        <v>97</v>
      </c>
      <c r="C21" s="12" t="s">
        <v>29</v>
      </c>
      <c r="D21" s="13" t="s">
        <v>98</v>
      </c>
      <c r="E21" s="13" t="s">
        <v>99</v>
      </c>
      <c r="F21" s="14" t="s">
        <v>100</v>
      </c>
      <c r="G21" s="13" t="s">
        <v>15</v>
      </c>
      <c r="H21" s="15">
        <v>5000</v>
      </c>
      <c r="I21" s="12" t="s">
        <v>22</v>
      </c>
    </row>
    <row r="22" ht="34" customHeight="1" spans="1:9">
      <c r="A22" s="10">
        <v>20</v>
      </c>
      <c r="B22" s="12" t="s">
        <v>101</v>
      </c>
      <c r="C22" s="12" t="s">
        <v>11</v>
      </c>
      <c r="D22" s="13" t="s">
        <v>102</v>
      </c>
      <c r="E22" s="13" t="s">
        <v>103</v>
      </c>
      <c r="F22" s="14" t="s">
        <v>104</v>
      </c>
      <c r="G22" s="13" t="s">
        <v>15</v>
      </c>
      <c r="H22" s="15">
        <v>5000</v>
      </c>
      <c r="I22" s="12" t="s">
        <v>16</v>
      </c>
    </row>
    <row r="23" ht="34" customHeight="1" spans="1:9">
      <c r="A23" s="7">
        <v>21</v>
      </c>
      <c r="B23" s="12" t="s">
        <v>105</v>
      </c>
      <c r="C23" s="12" t="s">
        <v>29</v>
      </c>
      <c r="D23" s="13" t="s">
        <v>106</v>
      </c>
      <c r="E23" s="13" t="s">
        <v>107</v>
      </c>
      <c r="F23" s="14" t="s">
        <v>108</v>
      </c>
      <c r="G23" s="13" t="s">
        <v>109</v>
      </c>
      <c r="H23" s="15">
        <v>5000</v>
      </c>
      <c r="I23" s="12" t="s">
        <v>22</v>
      </c>
    </row>
    <row r="24" ht="34" customHeight="1" spans="1:9">
      <c r="A24" s="7">
        <v>22</v>
      </c>
      <c r="B24" s="12" t="s">
        <v>110</v>
      </c>
      <c r="C24" s="12" t="s">
        <v>29</v>
      </c>
      <c r="D24" s="13" t="s">
        <v>111</v>
      </c>
      <c r="E24" s="13" t="s">
        <v>112</v>
      </c>
      <c r="F24" s="14" t="s">
        <v>113</v>
      </c>
      <c r="G24" s="13" t="s">
        <v>114</v>
      </c>
      <c r="H24" s="15">
        <v>5000</v>
      </c>
      <c r="I24" s="12" t="s">
        <v>16</v>
      </c>
    </row>
    <row r="25" ht="34" customHeight="1" spans="1:9">
      <c r="A25" s="10">
        <v>23</v>
      </c>
      <c r="B25" s="23" t="s">
        <v>115</v>
      </c>
      <c r="C25" s="12" t="s">
        <v>11</v>
      </c>
      <c r="D25" s="13" t="s">
        <v>116</v>
      </c>
      <c r="E25" s="13" t="s">
        <v>117</v>
      </c>
      <c r="F25" s="14" t="s">
        <v>118</v>
      </c>
      <c r="G25" s="13" t="s">
        <v>119</v>
      </c>
      <c r="H25" s="15">
        <v>5000</v>
      </c>
      <c r="I25" s="12" t="s">
        <v>22</v>
      </c>
    </row>
    <row r="26" ht="34" customHeight="1" spans="1:9">
      <c r="A26" s="7">
        <v>24</v>
      </c>
      <c r="B26" s="12" t="s">
        <v>120</v>
      </c>
      <c r="C26" s="12" t="s">
        <v>11</v>
      </c>
      <c r="D26" s="13" t="s">
        <v>121</v>
      </c>
      <c r="E26" s="13" t="s">
        <v>122</v>
      </c>
      <c r="F26" s="14" t="s">
        <v>123</v>
      </c>
      <c r="G26" s="13" t="s">
        <v>124</v>
      </c>
      <c r="H26" s="15">
        <v>5000</v>
      </c>
      <c r="I26" s="12" t="s">
        <v>22</v>
      </c>
    </row>
    <row r="27" ht="34" customHeight="1" spans="1:9">
      <c r="A27" s="7">
        <v>25</v>
      </c>
      <c r="B27" s="12" t="s">
        <v>125</v>
      </c>
      <c r="C27" s="12" t="s">
        <v>29</v>
      </c>
      <c r="D27" s="13" t="s">
        <v>126</v>
      </c>
      <c r="E27" s="13" t="s">
        <v>127</v>
      </c>
      <c r="F27" s="14" t="s">
        <v>82</v>
      </c>
      <c r="G27" s="13" t="s">
        <v>128</v>
      </c>
      <c r="H27" s="15">
        <v>5000</v>
      </c>
      <c r="I27" s="12" t="s">
        <v>22</v>
      </c>
    </row>
    <row r="28" ht="34" customHeight="1" spans="1:9">
      <c r="A28" s="22">
        <v>26</v>
      </c>
      <c r="B28" s="16" t="s">
        <v>129</v>
      </c>
      <c r="C28" s="16" t="s">
        <v>29</v>
      </c>
      <c r="D28" s="17" t="s">
        <v>130</v>
      </c>
      <c r="E28" s="17" t="s">
        <v>131</v>
      </c>
      <c r="F28" s="18" t="s">
        <v>96</v>
      </c>
      <c r="G28" s="17" t="s">
        <v>57</v>
      </c>
      <c r="H28" s="19">
        <v>5000</v>
      </c>
      <c r="I28" s="16" t="s">
        <v>22</v>
      </c>
    </row>
    <row r="29" ht="34" customHeight="1" spans="1:9">
      <c r="A29" s="7">
        <v>27</v>
      </c>
      <c r="B29" s="12" t="s">
        <v>132</v>
      </c>
      <c r="C29" s="12" t="s">
        <v>11</v>
      </c>
      <c r="D29" s="13" t="s">
        <v>133</v>
      </c>
      <c r="E29" s="13" t="s">
        <v>134</v>
      </c>
      <c r="F29" s="14" t="s">
        <v>135</v>
      </c>
      <c r="G29" s="13" t="s">
        <v>136</v>
      </c>
      <c r="H29" s="15">
        <v>5000</v>
      </c>
      <c r="I29" s="12" t="s">
        <v>22</v>
      </c>
    </row>
    <row r="30" ht="34" customHeight="1" spans="1:9">
      <c r="A30" s="7">
        <v>28</v>
      </c>
      <c r="B30" s="12" t="s">
        <v>137</v>
      </c>
      <c r="C30" s="12" t="s">
        <v>29</v>
      </c>
      <c r="D30" s="13" t="s">
        <v>138</v>
      </c>
      <c r="E30" s="13" t="s">
        <v>139</v>
      </c>
      <c r="F30" s="14" t="s">
        <v>140</v>
      </c>
      <c r="G30" s="13" t="s">
        <v>47</v>
      </c>
      <c r="H30" s="15">
        <v>5000</v>
      </c>
      <c r="I30" s="12" t="s">
        <v>22</v>
      </c>
    </row>
    <row r="31" ht="34" customHeight="1" spans="1:9">
      <c r="A31" s="10">
        <v>29</v>
      </c>
      <c r="B31" s="12" t="s">
        <v>141</v>
      </c>
      <c r="C31" s="12" t="s">
        <v>11</v>
      </c>
      <c r="D31" s="13" t="s">
        <v>142</v>
      </c>
      <c r="E31" s="13" t="s">
        <v>143</v>
      </c>
      <c r="F31" s="14" t="s">
        <v>144</v>
      </c>
      <c r="G31" s="13" t="s">
        <v>145</v>
      </c>
      <c r="H31" s="15">
        <v>5000</v>
      </c>
      <c r="I31" s="12" t="s">
        <v>22</v>
      </c>
    </row>
    <row r="32" ht="34" customHeight="1" spans="1:9">
      <c r="A32" s="7">
        <v>30</v>
      </c>
      <c r="B32" s="12" t="s">
        <v>146</v>
      </c>
      <c r="C32" s="12" t="s">
        <v>29</v>
      </c>
      <c r="D32" s="13" t="s">
        <v>147</v>
      </c>
      <c r="E32" s="13" t="s">
        <v>148</v>
      </c>
      <c r="F32" s="14" t="s">
        <v>149</v>
      </c>
      <c r="G32" s="13" t="s">
        <v>150</v>
      </c>
      <c r="H32" s="15">
        <v>5000</v>
      </c>
      <c r="I32" s="12" t="s">
        <v>22</v>
      </c>
    </row>
    <row r="33" ht="34" customHeight="1" spans="1:9">
      <c r="A33" s="7">
        <v>31</v>
      </c>
      <c r="B33" s="12" t="s">
        <v>151</v>
      </c>
      <c r="C33" s="12" t="s">
        <v>29</v>
      </c>
      <c r="D33" s="13" t="s">
        <v>152</v>
      </c>
      <c r="E33" s="13" t="s">
        <v>153</v>
      </c>
      <c r="F33" s="14" t="s">
        <v>87</v>
      </c>
      <c r="G33" s="13" t="s">
        <v>154</v>
      </c>
      <c r="H33" s="15">
        <v>5000</v>
      </c>
      <c r="I33" s="12" t="s">
        <v>22</v>
      </c>
    </row>
    <row r="34" ht="34" customHeight="1" spans="1:9">
      <c r="A34" s="10">
        <v>32</v>
      </c>
      <c r="B34" s="12" t="s">
        <v>155</v>
      </c>
      <c r="C34" s="12" t="s">
        <v>29</v>
      </c>
      <c r="D34" s="13" t="s">
        <v>156</v>
      </c>
      <c r="E34" s="13" t="s">
        <v>157</v>
      </c>
      <c r="F34" s="14" t="s">
        <v>158</v>
      </c>
      <c r="G34" s="13" t="s">
        <v>21</v>
      </c>
      <c r="H34" s="15">
        <v>5000</v>
      </c>
      <c r="I34" s="12" t="s">
        <v>22</v>
      </c>
    </row>
    <row r="35" ht="34" customHeight="1" spans="1:9">
      <c r="A35" s="7">
        <v>33</v>
      </c>
      <c r="B35" s="12" t="s">
        <v>159</v>
      </c>
      <c r="C35" s="12" t="s">
        <v>11</v>
      </c>
      <c r="D35" s="13" t="s">
        <v>160</v>
      </c>
      <c r="E35" s="13" t="s">
        <v>161</v>
      </c>
      <c r="F35" s="14" t="s">
        <v>162</v>
      </c>
      <c r="G35" s="13" t="s">
        <v>163</v>
      </c>
      <c r="H35" s="15">
        <v>5000</v>
      </c>
      <c r="I35" s="12" t="s">
        <v>22</v>
      </c>
    </row>
    <row r="36" ht="34" customHeight="1" spans="1:9">
      <c r="A36" s="7">
        <v>34</v>
      </c>
      <c r="B36" s="16" t="s">
        <v>164</v>
      </c>
      <c r="C36" s="16" t="s">
        <v>29</v>
      </c>
      <c r="D36" s="17" t="s">
        <v>165</v>
      </c>
      <c r="E36" s="17" t="s">
        <v>166</v>
      </c>
      <c r="F36" s="18" t="s">
        <v>167</v>
      </c>
      <c r="G36" s="17" t="s">
        <v>168</v>
      </c>
      <c r="H36" s="19">
        <v>5000</v>
      </c>
      <c r="I36" s="16" t="s">
        <v>169</v>
      </c>
    </row>
    <row r="37" ht="34" customHeight="1" spans="1:9">
      <c r="A37" s="10">
        <v>35</v>
      </c>
      <c r="B37" s="12" t="s">
        <v>170</v>
      </c>
      <c r="C37" s="12" t="s">
        <v>11</v>
      </c>
      <c r="D37" s="13" t="s">
        <v>171</v>
      </c>
      <c r="E37" s="13" t="s">
        <v>172</v>
      </c>
      <c r="F37" s="14" t="s">
        <v>173</v>
      </c>
      <c r="G37" s="13" t="s">
        <v>174</v>
      </c>
      <c r="H37" s="15">
        <v>5000</v>
      </c>
      <c r="I37" s="12" t="s">
        <v>169</v>
      </c>
    </row>
    <row r="38" ht="34" customHeight="1" spans="1:9">
      <c r="A38" s="24"/>
      <c r="B38" s="25" t="s">
        <v>175</v>
      </c>
      <c r="C38" s="24"/>
      <c r="D38" s="24"/>
      <c r="E38" s="24"/>
      <c r="F38" s="24"/>
      <c r="G38" s="24"/>
      <c r="H38" s="26">
        <f>SUM(H3:H37)</f>
        <v>175000</v>
      </c>
      <c r="I38" s="24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2020-09-07T09:07:00Z</dcterms:created>
  <dcterms:modified xsi:type="dcterms:W3CDTF">2020-09-08T09:25:53Z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